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<sst xmlns="http://schemas.openxmlformats.org/spreadsheetml/2006/main" count="300" uniqueCount="158">
  <si>
    <t>Photo                     　Should have taken                    within 3 months</t>
  </si>
  <si>
    <t>シ ン ア イ 語 学 専 門 学 院 入 学 願 書</t>
  </si>
  <si>
    <t>月</t>
  </si>
  <si>
    <t>日</t>
  </si>
  <si>
    <t>年</t>
  </si>
  <si>
    <t>歳</t>
  </si>
  <si>
    <t>学校名</t>
  </si>
  <si>
    <t>所在地</t>
  </si>
  <si>
    <t>小学校</t>
  </si>
  <si>
    <t>中学校</t>
  </si>
  <si>
    <t>高等学校</t>
  </si>
  <si>
    <t>大　　学</t>
  </si>
  <si>
    <t>その他</t>
  </si>
  <si>
    <t>勤務先名</t>
  </si>
  <si>
    <t>期　　　間</t>
  </si>
  <si>
    <t>在留資格</t>
  </si>
  <si>
    <t>入国目的</t>
  </si>
  <si>
    <t>本人署名</t>
  </si>
  <si>
    <t>点</t>
  </si>
  <si>
    <t xml:space="preserve"> 入国目的</t>
  </si>
  <si>
    <t xml:space="preserve"> 学習期間</t>
  </si>
  <si>
    <t xml:space="preserve"> 国　　　籍</t>
  </si>
  <si>
    <t xml:space="preserve"> 出　 生 　地</t>
  </si>
  <si>
    <t xml:space="preserve"> 戸 籍 住 所</t>
  </si>
  <si>
    <t>年</t>
  </si>
  <si>
    <t>　(Place of birth)</t>
  </si>
  <si>
    <t>入学年月～卒業年月</t>
  </si>
  <si>
    <t>日</t>
  </si>
  <si>
    <t>職業</t>
  </si>
  <si>
    <t>Occupation</t>
  </si>
  <si>
    <t xml:space="preserve"> 現　 住 　所</t>
  </si>
  <si>
    <t xml:space="preserve"> 英　字　表　記</t>
  </si>
  <si>
    <t>氏　　名</t>
  </si>
  <si>
    <t>続　柄</t>
  </si>
  <si>
    <t>職　業</t>
  </si>
  <si>
    <t>現　住　所</t>
  </si>
  <si>
    <t>１</t>
  </si>
  <si>
    <t>２</t>
  </si>
  <si>
    <t>Name of School</t>
  </si>
  <si>
    <t>Date of Entrance  ～ Date of graduation</t>
  </si>
  <si>
    <t>Elementary School</t>
  </si>
  <si>
    <t>Junior 　　　　High School</t>
  </si>
  <si>
    <t>Senior　　　 High School</t>
  </si>
  <si>
    <t>University or Collge</t>
  </si>
  <si>
    <t>Other</t>
  </si>
  <si>
    <t>Year</t>
  </si>
  <si>
    <t>Name of Enployer</t>
  </si>
  <si>
    <t>Period</t>
  </si>
  <si>
    <t>　Total score</t>
  </si>
  <si>
    <t xml:space="preserve"> 学校名</t>
  </si>
  <si>
    <t>(Full name)</t>
  </si>
  <si>
    <t>(Relationship)</t>
  </si>
  <si>
    <t>(Date of Birth)</t>
  </si>
  <si>
    <t>(Occupation)</t>
  </si>
  <si>
    <t>APPLICATION  FOR  ADMISSION   SHIN-AI  INSTITUTE  OF　LANGUAGES</t>
  </si>
  <si>
    <t>(2/2)</t>
  </si>
  <si>
    <t>(1/2)</t>
  </si>
  <si>
    <t xml:space="preserve"> (Present Address)</t>
  </si>
  <si>
    <t xml:space="preserve"> 氏名（漢字名）</t>
  </si>
  <si>
    <t xml:space="preserve">写真                              最近３ヶ月以内に              撮影したもの                4.0cm×3.0cm                                               </t>
  </si>
  <si>
    <t xml:space="preserve">    (Name in full）</t>
  </si>
  <si>
    <t xml:space="preserve">      (Alphabet）</t>
  </si>
  <si>
    <t xml:space="preserve"> (Nationality)</t>
  </si>
  <si>
    <t xml:space="preserve"> (Date of Birth)</t>
  </si>
  <si>
    <r>
      <t xml:space="preserve"> </t>
    </r>
    <r>
      <rPr>
        <sz val="10"/>
        <rFont val="ＭＳ Ｐ明朝"/>
        <family val="1"/>
      </rPr>
      <t>性 別</t>
    </r>
    <r>
      <rPr>
        <sz val="11"/>
        <rFont val="ＭＳ Ｐ明朝"/>
        <family val="1"/>
      </rPr>
      <t xml:space="preserve"> </t>
    </r>
    <r>
      <rPr>
        <sz val="8"/>
        <rFont val="ＭＳ Ｐ明朝"/>
        <family val="1"/>
      </rPr>
      <t>(Male or Female)</t>
    </r>
  </si>
  <si>
    <r>
      <rPr>
        <sz val="10"/>
        <rFont val="ＭＳ Ｐ明朝"/>
        <family val="1"/>
      </rPr>
      <t xml:space="preserve"> 婚 姻</t>
    </r>
    <r>
      <rPr>
        <sz val="11"/>
        <rFont val="ＭＳ Ｐ明朝"/>
        <family val="1"/>
      </rPr>
      <t xml:space="preserve"> </t>
    </r>
    <r>
      <rPr>
        <sz val="8"/>
        <rFont val="ＭＳ Ｐ明朝"/>
        <family val="1"/>
      </rPr>
      <t>(Married or Single)</t>
    </r>
  </si>
  <si>
    <t>TEL：</t>
  </si>
  <si>
    <t>生年月日</t>
  </si>
  <si>
    <t>　総得点</t>
  </si>
  <si>
    <t xml:space="preserve">   （Period）</t>
  </si>
  <si>
    <t xml:space="preserve"> 所在地</t>
  </si>
  <si>
    <t>(Home　Address)</t>
  </si>
  <si>
    <t>Location / Address</t>
  </si>
  <si>
    <t xml:space="preserve"> （Location/Address)</t>
  </si>
  <si>
    <t xml:space="preserve"> 旅 券 番 号</t>
  </si>
  <si>
    <t xml:space="preserve"> (Passport No.)</t>
  </si>
  <si>
    <t xml:space="preserve"> 有 効 期 限</t>
  </si>
  <si>
    <t xml:space="preserve"> (Date of expiry)</t>
  </si>
  <si>
    <t>回数</t>
  </si>
  <si>
    <t>直近の出入国歴</t>
  </si>
  <si>
    <t>(Nationality)</t>
  </si>
  <si>
    <t>国　籍</t>
  </si>
  <si>
    <t>(Residing with applicant or not)</t>
  </si>
  <si>
    <t>(Place of employment/school)</t>
  </si>
  <si>
    <t>同　居　予　定</t>
  </si>
  <si>
    <t>勤　務　先　・　通　学　先</t>
  </si>
  <si>
    <t>回</t>
  </si>
  <si>
    <t>Time(s)</t>
  </si>
  <si>
    <t>(The Latest Entry and Exit)</t>
  </si>
  <si>
    <t>(Status)</t>
  </si>
  <si>
    <t>(Purpose of Entry)</t>
  </si>
  <si>
    <t xml:space="preserve"> 申請番号</t>
  </si>
  <si>
    <t>(Year)</t>
  </si>
  <si>
    <t xml:space="preserve"> (Purpose of entry)</t>
  </si>
  <si>
    <t xml:space="preserve"> (Application №)</t>
  </si>
  <si>
    <t>　Full Marks</t>
  </si>
  <si>
    <t>　満　点</t>
  </si>
  <si>
    <t xml:space="preserve"> Signature</t>
  </si>
  <si>
    <t xml:space="preserve"> (Legal Address)</t>
  </si>
  <si>
    <t>日本語ＮＡＴ－ＴＥＳT</t>
  </si>
  <si>
    <t>実用日本語検定 （ Ｊ．ＴＥＳＴ ）</t>
  </si>
  <si>
    <t>日本語能力試験 （ ＪＬＰＴ ）</t>
  </si>
  <si>
    <t>Type of Test</t>
  </si>
  <si>
    <t>Level</t>
  </si>
  <si>
    <r>
      <rPr>
        <sz val="9"/>
        <rFont val="ＭＳ Ｐ明朝"/>
        <family val="1"/>
      </rPr>
      <t>修業年限</t>
    </r>
    <r>
      <rPr>
        <sz val="11"/>
        <rFont val="ＭＳ Ｐ明朝"/>
        <family val="1"/>
      </rPr>
      <t>　　　</t>
    </r>
    <r>
      <rPr>
        <sz val="8"/>
        <rFont val="ＭＳ Ｐ明朝"/>
        <family val="1"/>
      </rPr>
      <t>　Regulated         Period</t>
    </r>
  </si>
  <si>
    <t>種類</t>
  </si>
  <si>
    <t xml:space="preserve">　レベル（級）   </t>
  </si>
  <si>
    <t xml:space="preserve">　受験年月     </t>
  </si>
  <si>
    <t>Examination Day</t>
  </si>
  <si>
    <t>在日親族</t>
  </si>
  <si>
    <t>来日歴</t>
  </si>
  <si>
    <t>入国申請拒否歴</t>
  </si>
  <si>
    <t>大学入学統一試験（高考）受験歴</t>
  </si>
  <si>
    <t>日本語能力検定試験合格認定証</t>
  </si>
  <si>
    <t>職歴/兵役</t>
  </si>
  <si>
    <t>年 齢</t>
  </si>
  <si>
    <t xml:space="preserve"> （Age)</t>
  </si>
  <si>
    <t xml:space="preserve"> 生年 月日</t>
  </si>
  <si>
    <r>
      <t xml:space="preserve"> 　</t>
    </r>
    <r>
      <rPr>
        <sz val="8"/>
        <rFont val="ＭＳ Ｐ明朝"/>
        <family val="1"/>
      </rPr>
      <t>同  上　　　　　</t>
    </r>
    <r>
      <rPr>
        <sz val="8"/>
        <color indexed="9"/>
        <rFont val="ＭＳ Ｐ明朝"/>
        <family val="1"/>
      </rPr>
      <t xml:space="preserve">　・　　　　　　　　・　 </t>
    </r>
    <r>
      <rPr>
        <sz val="8"/>
        <rFont val="ＭＳ Ｐ明朝"/>
        <family val="1"/>
      </rPr>
      <t>別住所→</t>
    </r>
  </si>
  <si>
    <t>　はい　・　　　いいえ</t>
  </si>
  <si>
    <r>
      <t xml:space="preserve">月 </t>
    </r>
    <r>
      <rPr>
        <sz val="11"/>
        <rFont val="ＭＳ Ｐ明朝"/>
        <family val="1"/>
      </rPr>
      <t>～</t>
    </r>
  </si>
  <si>
    <t xml:space="preserve"> （Name of Institution）</t>
  </si>
  <si>
    <t>級</t>
  </si>
  <si>
    <t>年　　月</t>
  </si>
  <si>
    <t>　</t>
  </si>
  <si>
    <t>その他（</t>
  </si>
  <si>
    <t>）</t>
  </si>
  <si>
    <t>年　　月  ～</t>
  </si>
  <si>
    <r>
      <t>月　</t>
    </r>
    <r>
      <rPr>
        <sz val="11"/>
        <rFont val="ＭＳ Ｐ明朝"/>
        <family val="1"/>
      </rPr>
      <t>～</t>
    </r>
  </si>
  <si>
    <t>（</t>
  </si>
  <si>
    <t>有</t>
  </si>
  <si>
    <t>・</t>
  </si>
  <si>
    <t>無</t>
  </si>
  <si>
    <t>）</t>
  </si>
  <si>
    <t xml:space="preserve"> 有</t>
  </si>
  <si>
    <t>女</t>
  </si>
  <si>
    <t>男</t>
  </si>
  <si>
    <t>既</t>
  </si>
  <si>
    <t>未</t>
  </si>
  <si>
    <t>・</t>
  </si>
  <si>
    <r>
      <t xml:space="preserve">旅　券 </t>
    </r>
    <r>
      <rPr>
        <sz val="12"/>
        <rFont val="ＭＳ Ｐ明朝"/>
        <family val="1"/>
      </rPr>
      <t>（</t>
    </r>
  </si>
  <si>
    <r>
      <t>）　</t>
    </r>
    <r>
      <rPr>
        <sz val="10"/>
        <rFont val="ＭＳ Ｐ明朝"/>
        <family val="1"/>
      </rPr>
      <t>Passport</t>
    </r>
  </si>
  <si>
    <t>有　・</t>
  </si>
  <si>
    <r>
      <t>無　</t>
    </r>
    <r>
      <rPr>
        <sz val="12"/>
        <rFont val="ＭＳ Ｐ明朝"/>
        <family val="1"/>
      </rPr>
      <t>）</t>
    </r>
  </si>
  <si>
    <t>Family in Japan</t>
  </si>
  <si>
    <t>Previous Stay(s) in Japan</t>
  </si>
  <si>
    <t>Application Rejected Record</t>
  </si>
  <si>
    <r>
      <rPr>
        <sz val="10"/>
        <rFont val="ＭＳ Ｐ明朝"/>
        <family val="1"/>
      </rPr>
      <t xml:space="preserve">家 族 </t>
    </r>
    <r>
      <rPr>
        <sz val="8"/>
        <rFont val="ＭＳ Ｐ明朝"/>
        <family val="1"/>
      </rPr>
      <t>（結婚した兄弟姉妹を含め、家族全員を記入）　</t>
    </r>
    <r>
      <rPr>
        <sz val="9"/>
        <rFont val="ＭＳ Ｐ明朝"/>
        <family val="1"/>
      </rPr>
      <t>Family (Fill in all the members of your family,including married brothers and sisters)　</t>
    </r>
  </si>
  <si>
    <r>
      <rPr>
        <sz val="10"/>
        <rFont val="ＭＳ Ｐ明朝"/>
        <family val="1"/>
      </rPr>
      <t>学歴</t>
    </r>
    <r>
      <rPr>
        <sz val="11"/>
        <rFont val="ＭＳ Ｐ明朝"/>
        <family val="1"/>
      </rPr>
      <t>　　</t>
    </r>
    <r>
      <rPr>
        <sz val="9"/>
        <rFont val="ＭＳ Ｐ明朝"/>
        <family val="1"/>
      </rPr>
      <t>Educational　ｂackground</t>
    </r>
  </si>
  <si>
    <t>College Entrance Examination</t>
  </si>
  <si>
    <r>
      <rPr>
        <sz val="10"/>
        <rFont val="ＭＳ Ｐ明朝"/>
        <family val="1"/>
      </rPr>
      <t>日本語学習歴</t>
    </r>
    <r>
      <rPr>
        <sz val="11"/>
        <rFont val="ＭＳ Ｐ明朝"/>
        <family val="1"/>
      </rPr>
      <t>　　</t>
    </r>
    <r>
      <rPr>
        <sz val="9"/>
        <rFont val="ＭＳ Ｐ明朝"/>
        <family val="1"/>
      </rPr>
      <t>Privious study of Japanese</t>
    </r>
  </si>
  <si>
    <t xml:space="preserve"> Certificate Japanese Language Proficiency</t>
  </si>
  <si>
    <t>Vocational experience/Military Service</t>
  </si>
  <si>
    <r>
      <t>上記の通り相違ありません。</t>
    </r>
    <r>
      <rPr>
        <sz val="10"/>
        <rFont val="ＭＳ Ｐ明朝"/>
        <family val="1"/>
      </rPr>
      <t>　</t>
    </r>
    <r>
      <rPr>
        <sz val="9"/>
        <rFont val="ＭＳ Ｐ明朝"/>
        <family val="1"/>
      </rPr>
      <t>I　hereby declare upon my honor the above to be a true and correct statement.</t>
    </r>
  </si>
  <si>
    <t xml:space="preserve">　 </t>
  </si>
  <si>
    <t>年　  月　  日　～</t>
  </si>
  <si>
    <t>年    月    日</t>
  </si>
  <si>
    <t>年     月  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</si>
</sst>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0"/>
      <name val="ＭＳ Ｐ明朝"/>
      <family val="1"/>
    </font>
    <font>
      <u val="single"/>
      <sz val="8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sz val="7"/>
      <name val="ＭＳ Ｐ明朝"/>
      <family val="1"/>
    </font>
    <font>
      <sz val="8"/>
      <color indexed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30"/>
      <name val="ＭＳ Ｐ明朝"/>
      <family val="1"/>
    </font>
    <font>
      <sz val="12"/>
      <color indexed="30"/>
      <name val="ＭＳ Ｐ明朝"/>
      <family val="1"/>
    </font>
    <font>
      <sz val="11"/>
      <color indexed="30"/>
      <name val="ＭＳ Ｐ明朝"/>
      <family val="1"/>
    </font>
    <font>
      <sz val="12"/>
      <color indexed="10"/>
      <name val="NSimSun"/>
      <family val="3"/>
    </font>
    <font>
      <sz val="11"/>
      <color indexed="10"/>
      <name val="NSimSun"/>
      <family val="3"/>
    </font>
    <font>
      <sz val="18"/>
      <color indexed="10"/>
      <name val="ＭＳ Ｐ明朝"/>
      <family val="1"/>
    </font>
    <font>
      <sz val="14"/>
      <color indexed="10"/>
      <name val="ＭＳ Ｐ明朝"/>
      <family val="1"/>
    </font>
    <font>
      <sz val="14"/>
      <color indexed="30"/>
      <name val="ＭＳ Ｐ明朝"/>
      <family val="1"/>
    </font>
    <font>
      <sz val="12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0"/>
      <color rgb="FF0070C0"/>
      <name val="ＭＳ Ｐ明朝"/>
      <family val="1"/>
    </font>
    <font>
      <sz val="12"/>
      <color rgb="FF0070C0"/>
      <name val="ＭＳ Ｐ明朝"/>
      <family val="1"/>
    </font>
    <font>
      <sz val="11"/>
      <color rgb="FF0070C0"/>
      <name val="ＭＳ Ｐ明朝"/>
      <family val="1"/>
    </font>
    <font>
      <sz val="12"/>
      <color rgb="FFFF0000"/>
      <name val="NSimSun"/>
      <family val="3"/>
    </font>
    <font>
      <sz val="14"/>
      <color rgb="FFFF0000"/>
      <name val="ＭＳ Ｐ明朝"/>
      <family val="1"/>
    </font>
    <font>
      <sz val="18"/>
      <color rgb="FFFF0000"/>
      <name val="ＭＳ Ｐ明朝"/>
      <family val="1"/>
    </font>
    <font>
      <sz val="11"/>
      <color rgb="FFFF0000"/>
      <name val="NSimSun"/>
      <family val="3"/>
    </font>
    <font>
      <sz val="14"/>
      <color rgb="FF0070C0"/>
      <name val="ＭＳ Ｐ明朝"/>
      <family val="1"/>
    </font>
    <font>
      <sz val="12"/>
      <color rgb="FF00B05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7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0" fontId="7" fillId="0" borderId="18" xfId="0" applyFont="1" applyBorder="1" applyAlignment="1">
      <alignment wrapText="1"/>
    </xf>
    <xf numFmtId="0" fontId="10" fillId="0" borderId="12" xfId="0" applyFont="1" applyBorder="1" applyAlignment="1">
      <alignment vertical="top"/>
    </xf>
    <xf numFmtId="0" fontId="8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9" fillId="0" borderId="12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0" fillId="0" borderId="19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 indent="1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9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18" xfId="0" applyFont="1" applyFill="1" applyBorder="1" applyAlignment="1">
      <alignment vertical="top"/>
    </xf>
    <xf numFmtId="0" fontId="7" fillId="0" borderId="24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6" fillId="0" borderId="23" xfId="0" applyFont="1" applyFill="1" applyBorder="1" applyAlignment="1">
      <alignment vertical="center"/>
    </xf>
    <xf numFmtId="0" fontId="66" fillId="0" borderId="12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17" fillId="0" borderId="19" xfId="0" applyFont="1" applyBorder="1" applyAlignment="1">
      <alignment vertical="top"/>
    </xf>
    <xf numFmtId="0" fontId="6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9" fillId="0" borderId="22" xfId="0" applyFont="1" applyBorder="1" applyAlignment="1">
      <alignment vertical="center"/>
    </xf>
    <xf numFmtId="0" fontId="70" fillId="0" borderId="23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0" fontId="71" fillId="0" borderId="23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3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right" vertical="center"/>
    </xf>
    <xf numFmtId="0" fontId="71" fillId="0" borderId="12" xfId="0" applyFont="1" applyFill="1" applyBorder="1" applyAlignment="1">
      <alignment horizontal="right" vertical="center"/>
    </xf>
    <xf numFmtId="0" fontId="71" fillId="0" borderId="22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74" fillId="0" borderId="10" xfId="0" applyFont="1" applyFill="1" applyBorder="1" applyAlignment="1">
      <alignment horizontal="left" vertical="center" indent="1"/>
    </xf>
    <xf numFmtId="0" fontId="74" fillId="0" borderId="13" xfId="0" applyFont="1" applyFill="1" applyBorder="1" applyAlignment="1">
      <alignment horizontal="left" vertical="center" indent="1"/>
    </xf>
    <xf numFmtId="0" fontId="74" fillId="0" borderId="12" xfId="0" applyFont="1" applyFill="1" applyBorder="1" applyAlignment="1">
      <alignment horizontal="left" vertical="center" indent="1"/>
    </xf>
    <xf numFmtId="0" fontId="74" fillId="0" borderId="14" xfId="0" applyFont="1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shrinkToFit="1"/>
    </xf>
    <xf numFmtId="0" fontId="68" fillId="0" borderId="24" xfId="0" applyFont="1" applyBorder="1" applyAlignment="1">
      <alignment horizontal="center" vertical="center" shrinkToFit="1"/>
    </xf>
    <xf numFmtId="0" fontId="71" fillId="0" borderId="1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horizontal="right" vertical="center"/>
    </xf>
    <xf numFmtId="0" fontId="71" fillId="0" borderId="12" xfId="0" applyFont="1" applyBorder="1" applyAlignment="1">
      <alignment horizontal="right" vertical="center"/>
    </xf>
    <xf numFmtId="0" fontId="68" fillId="0" borderId="10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indent="1"/>
    </xf>
    <xf numFmtId="0" fontId="66" fillId="0" borderId="14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9" fillId="0" borderId="22" xfId="0" applyFont="1" applyBorder="1" applyAlignment="1">
      <alignment horizontal="left" vertical="center" wrapText="1" indent="1"/>
    </xf>
    <xf numFmtId="0" fontId="69" fillId="0" borderId="23" xfId="0" applyFont="1" applyBorder="1" applyAlignment="1">
      <alignment horizontal="left" vertical="center" wrapText="1" indent="1"/>
    </xf>
    <xf numFmtId="0" fontId="69" fillId="0" borderId="24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7" fillId="0" borderId="19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75" fillId="0" borderId="10" xfId="0" applyFont="1" applyBorder="1" applyAlignment="1">
      <alignment horizontal="left" vertical="center" indent="4"/>
    </xf>
    <xf numFmtId="0" fontId="75" fillId="0" borderId="16" xfId="0" applyFont="1" applyBorder="1" applyAlignment="1">
      <alignment horizontal="left" vertical="center" indent="4"/>
    </xf>
    <xf numFmtId="0" fontId="75" fillId="0" borderId="26" xfId="0" applyFont="1" applyBorder="1" applyAlignment="1">
      <alignment horizontal="left" vertical="center" indent="4"/>
    </xf>
    <xf numFmtId="0" fontId="75" fillId="0" borderId="12" xfId="0" applyFont="1" applyBorder="1" applyAlignment="1">
      <alignment horizontal="left" vertical="center" indent="4"/>
    </xf>
    <xf numFmtId="0" fontId="68" fillId="0" borderId="22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vertical="center"/>
    </xf>
    <xf numFmtId="0" fontId="68" fillId="0" borderId="24" xfId="0" applyFont="1" applyFill="1" applyBorder="1" applyAlignment="1">
      <alignment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6" fillId="0" borderId="22" xfId="0" applyFont="1" applyBorder="1" applyAlignment="1">
      <alignment horizontal="center" vertical="center" shrinkToFit="1"/>
    </xf>
    <xf numFmtId="0" fontId="71" fillId="0" borderId="10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 shrinkToFit="1"/>
    </xf>
    <xf numFmtId="0" fontId="68" fillId="0" borderId="22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0" borderId="24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55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8" fillId="0" borderId="12" xfId="0" applyFont="1" applyBorder="1" applyAlignment="1">
      <alignment horizontal="right" vertical="center"/>
    </xf>
    <xf numFmtId="0" fontId="66" fillId="0" borderId="15" xfId="0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2" xfId="0" applyFont="1" applyBorder="1" applyAlignment="1">
      <alignment horizontal="center" vertical="center" shrinkToFit="1"/>
    </xf>
    <xf numFmtId="0" fontId="68" fillId="0" borderId="1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top" shrinkToFit="1"/>
    </xf>
    <xf numFmtId="0" fontId="8" fillId="0" borderId="12" xfId="0" applyFont="1" applyBorder="1" applyAlignment="1">
      <alignment horizontal="center" vertical="top" shrinkToFi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right"/>
    </xf>
    <xf numFmtId="0" fontId="78" fillId="0" borderId="10" xfId="0" applyFont="1" applyBorder="1" applyAlignment="1">
      <alignment horizontal="right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right" vertical="center"/>
    </xf>
    <xf numFmtId="0" fontId="74" fillId="0" borderId="15" xfId="0" applyFont="1" applyBorder="1" applyAlignment="1">
      <alignment horizontal="right"/>
    </xf>
    <xf numFmtId="0" fontId="74" fillId="0" borderId="11" xfId="0" applyFont="1" applyBorder="1" applyAlignment="1">
      <alignment horizontal="right"/>
    </xf>
    <xf numFmtId="0" fontId="66" fillId="0" borderId="10" xfId="0" applyFont="1" applyFill="1" applyBorder="1" applyAlignment="1">
      <alignment horizontal="right" vertical="center"/>
    </xf>
    <xf numFmtId="0" fontId="66" fillId="0" borderId="12" xfId="0" applyFont="1" applyFill="1" applyBorder="1" applyAlignment="1">
      <alignment horizontal="right" vertical="center"/>
    </xf>
    <xf numFmtId="0" fontId="71" fillId="0" borderId="23" xfId="0" applyFont="1" applyFill="1" applyBorder="1" applyAlignment="1">
      <alignment horizontal="right" vertical="center"/>
    </xf>
    <xf numFmtId="0" fontId="74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11</xdr:row>
      <xdr:rowOff>47625</xdr:rowOff>
    </xdr:from>
    <xdr:to>
      <xdr:col>19</xdr:col>
      <xdr:colOff>28575</xdr:colOff>
      <xdr:row>11</xdr:row>
      <xdr:rowOff>190500</xdr:rowOff>
    </xdr:to>
    <xdr:sp macro="[0]!正方形長方形1_Click">
      <xdr:nvSpPr>
        <xdr:cNvPr id="1" name="正方形/長方形 1"/>
        <xdr:cNvSpPr>
          <a:spLocks/>
        </xdr:cNvSpPr>
      </xdr:nvSpPr>
      <xdr:spPr>
        <a:xfrm>
          <a:off x="6134100" y="26098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11</xdr:row>
      <xdr:rowOff>57150</xdr:rowOff>
    </xdr:from>
    <xdr:to>
      <xdr:col>20</xdr:col>
      <xdr:colOff>314325</xdr:colOff>
      <xdr:row>11</xdr:row>
      <xdr:rowOff>200025</xdr:rowOff>
    </xdr:to>
    <xdr:sp macro="[0]!正方形長方形1_Click">
      <xdr:nvSpPr>
        <xdr:cNvPr id="2" name="正方形/長方形 2"/>
        <xdr:cNvSpPr>
          <a:spLocks/>
        </xdr:cNvSpPr>
      </xdr:nvSpPr>
      <xdr:spPr>
        <a:xfrm>
          <a:off x="6762750" y="26193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11</xdr:row>
      <xdr:rowOff>47625</xdr:rowOff>
    </xdr:from>
    <xdr:to>
      <xdr:col>14</xdr:col>
      <xdr:colOff>38100</xdr:colOff>
      <xdr:row>11</xdr:row>
      <xdr:rowOff>190500</xdr:rowOff>
    </xdr:to>
    <xdr:sp macro="[0]!正方形長方形1_Click">
      <xdr:nvSpPr>
        <xdr:cNvPr id="3" name="正方形/長方形 3"/>
        <xdr:cNvSpPr>
          <a:spLocks/>
        </xdr:cNvSpPr>
      </xdr:nvSpPr>
      <xdr:spPr>
        <a:xfrm>
          <a:off x="4724400" y="26098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11</xdr:row>
      <xdr:rowOff>57150</xdr:rowOff>
    </xdr:from>
    <xdr:to>
      <xdr:col>15</xdr:col>
      <xdr:colOff>304800</xdr:colOff>
      <xdr:row>11</xdr:row>
      <xdr:rowOff>200025</xdr:rowOff>
    </xdr:to>
    <xdr:sp macro="[0]!正方形長方形1_Click">
      <xdr:nvSpPr>
        <xdr:cNvPr id="4" name="正方形/長方形 4"/>
        <xdr:cNvSpPr>
          <a:spLocks/>
        </xdr:cNvSpPr>
      </xdr:nvSpPr>
      <xdr:spPr>
        <a:xfrm>
          <a:off x="5334000" y="26193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25</xdr:row>
      <xdr:rowOff>47625</xdr:rowOff>
    </xdr:from>
    <xdr:to>
      <xdr:col>3</xdr:col>
      <xdr:colOff>28575</xdr:colOff>
      <xdr:row>25</xdr:row>
      <xdr:rowOff>190500</xdr:rowOff>
    </xdr:to>
    <xdr:sp macro="[0]!正方形長方形1_Click">
      <xdr:nvSpPr>
        <xdr:cNvPr id="5" name="正方形/長方形 5"/>
        <xdr:cNvSpPr>
          <a:spLocks/>
        </xdr:cNvSpPr>
      </xdr:nvSpPr>
      <xdr:spPr>
        <a:xfrm>
          <a:off x="942975" y="6381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25</xdr:row>
      <xdr:rowOff>47625</xdr:rowOff>
    </xdr:from>
    <xdr:to>
      <xdr:col>4</xdr:col>
      <xdr:colOff>333375</xdr:colOff>
      <xdr:row>25</xdr:row>
      <xdr:rowOff>190500</xdr:rowOff>
    </xdr:to>
    <xdr:sp macro="[0]!正方形長方形1_Click">
      <xdr:nvSpPr>
        <xdr:cNvPr id="6" name="正方形/長方形 6"/>
        <xdr:cNvSpPr>
          <a:spLocks/>
        </xdr:cNvSpPr>
      </xdr:nvSpPr>
      <xdr:spPr>
        <a:xfrm>
          <a:off x="1590675" y="6381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36</xdr:row>
      <xdr:rowOff>47625</xdr:rowOff>
    </xdr:from>
    <xdr:to>
      <xdr:col>3</xdr:col>
      <xdr:colOff>314325</xdr:colOff>
      <xdr:row>36</xdr:row>
      <xdr:rowOff>190500</xdr:rowOff>
    </xdr:to>
    <xdr:sp macro="[0]!正方形長方形1_Click">
      <xdr:nvSpPr>
        <xdr:cNvPr id="7" name="正方形/長方形 7"/>
        <xdr:cNvSpPr>
          <a:spLocks/>
        </xdr:cNvSpPr>
      </xdr:nvSpPr>
      <xdr:spPr>
        <a:xfrm>
          <a:off x="1228725" y="92011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36</xdr:row>
      <xdr:rowOff>47625</xdr:rowOff>
    </xdr:from>
    <xdr:to>
      <xdr:col>5</xdr:col>
      <xdr:colOff>266700</xdr:colOff>
      <xdr:row>36</xdr:row>
      <xdr:rowOff>190500</xdr:rowOff>
    </xdr:to>
    <xdr:sp macro="[0]!正方形長方形1_Click">
      <xdr:nvSpPr>
        <xdr:cNvPr id="8" name="正方形/長方形 8"/>
        <xdr:cNvSpPr>
          <a:spLocks/>
        </xdr:cNvSpPr>
      </xdr:nvSpPr>
      <xdr:spPr>
        <a:xfrm>
          <a:off x="1866900" y="92011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314325</xdr:rowOff>
    </xdr:from>
    <xdr:to>
      <xdr:col>11</xdr:col>
      <xdr:colOff>152400</xdr:colOff>
      <xdr:row>23</xdr:row>
      <xdr:rowOff>409575</xdr:rowOff>
    </xdr:to>
    <xdr:sp macro="[0]!正方形長方形1_Click">
      <xdr:nvSpPr>
        <xdr:cNvPr id="9" name="正方形/長方形 17"/>
        <xdr:cNvSpPr>
          <a:spLocks/>
        </xdr:cNvSpPr>
      </xdr:nvSpPr>
      <xdr:spPr>
        <a:xfrm>
          <a:off x="3848100" y="609600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57150</xdr:rowOff>
    </xdr:from>
    <xdr:to>
      <xdr:col>11</xdr:col>
      <xdr:colOff>152400</xdr:colOff>
      <xdr:row>23</xdr:row>
      <xdr:rowOff>161925</xdr:rowOff>
    </xdr:to>
    <xdr:sp macro="[0]!正方形長方形1_Click">
      <xdr:nvSpPr>
        <xdr:cNvPr id="10" name="正方形/長方形 18"/>
        <xdr:cNvSpPr>
          <a:spLocks/>
        </xdr:cNvSpPr>
      </xdr:nvSpPr>
      <xdr:spPr>
        <a:xfrm>
          <a:off x="3848100" y="583882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21</xdr:row>
      <xdr:rowOff>314325</xdr:rowOff>
    </xdr:from>
    <xdr:to>
      <xdr:col>11</xdr:col>
      <xdr:colOff>152400</xdr:colOff>
      <xdr:row>21</xdr:row>
      <xdr:rowOff>409575</xdr:rowOff>
    </xdr:to>
    <xdr:sp macro="[0]!正方形長方形1_Click">
      <xdr:nvSpPr>
        <xdr:cNvPr id="11" name="正方形/長方形 19"/>
        <xdr:cNvSpPr>
          <a:spLocks/>
        </xdr:cNvSpPr>
      </xdr:nvSpPr>
      <xdr:spPr>
        <a:xfrm>
          <a:off x="3848100" y="521970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21</xdr:row>
      <xdr:rowOff>57150</xdr:rowOff>
    </xdr:from>
    <xdr:to>
      <xdr:col>11</xdr:col>
      <xdr:colOff>152400</xdr:colOff>
      <xdr:row>21</xdr:row>
      <xdr:rowOff>161925</xdr:rowOff>
    </xdr:to>
    <xdr:sp macro="[0]!正方形長方形1_Click">
      <xdr:nvSpPr>
        <xdr:cNvPr id="12" name="正方形/長方形 20"/>
        <xdr:cNvSpPr>
          <a:spLocks/>
        </xdr:cNvSpPr>
      </xdr:nvSpPr>
      <xdr:spPr>
        <a:xfrm>
          <a:off x="3848100" y="496252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32</xdr:row>
      <xdr:rowOff>161925</xdr:rowOff>
    </xdr:from>
    <xdr:to>
      <xdr:col>12</xdr:col>
      <xdr:colOff>161925</xdr:colOff>
      <xdr:row>32</xdr:row>
      <xdr:rowOff>266700</xdr:rowOff>
    </xdr:to>
    <xdr:sp macro="[0]!正方形長方形1_Click">
      <xdr:nvSpPr>
        <xdr:cNvPr id="13" name="正方形/長方形 21"/>
        <xdr:cNvSpPr>
          <a:spLocks/>
        </xdr:cNvSpPr>
      </xdr:nvSpPr>
      <xdr:spPr>
        <a:xfrm>
          <a:off x="4200525" y="794385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32</xdr:row>
      <xdr:rowOff>161925</xdr:rowOff>
    </xdr:from>
    <xdr:to>
      <xdr:col>14</xdr:col>
      <xdr:colOff>142875</xdr:colOff>
      <xdr:row>32</xdr:row>
      <xdr:rowOff>266700</xdr:rowOff>
    </xdr:to>
    <xdr:sp macro="[0]!正方形長方形1_Click">
      <xdr:nvSpPr>
        <xdr:cNvPr id="14" name="正方形/長方形 22"/>
        <xdr:cNvSpPr>
          <a:spLocks/>
        </xdr:cNvSpPr>
      </xdr:nvSpPr>
      <xdr:spPr>
        <a:xfrm>
          <a:off x="4867275" y="794385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33</xdr:row>
      <xdr:rowOff>161925</xdr:rowOff>
    </xdr:from>
    <xdr:to>
      <xdr:col>12</xdr:col>
      <xdr:colOff>161925</xdr:colOff>
      <xdr:row>33</xdr:row>
      <xdr:rowOff>266700</xdr:rowOff>
    </xdr:to>
    <xdr:sp macro="[0]!正方形長方形1_Click">
      <xdr:nvSpPr>
        <xdr:cNvPr id="15" name="正方形/長方形 23"/>
        <xdr:cNvSpPr>
          <a:spLocks/>
        </xdr:cNvSpPr>
      </xdr:nvSpPr>
      <xdr:spPr>
        <a:xfrm>
          <a:off x="4200525" y="836295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33</xdr:row>
      <xdr:rowOff>161925</xdr:rowOff>
    </xdr:from>
    <xdr:to>
      <xdr:col>14</xdr:col>
      <xdr:colOff>142875</xdr:colOff>
      <xdr:row>33</xdr:row>
      <xdr:rowOff>266700</xdr:rowOff>
    </xdr:to>
    <xdr:sp macro="[0]!正方形長方形1_Click">
      <xdr:nvSpPr>
        <xdr:cNvPr id="16" name="正方形/長方形 24"/>
        <xdr:cNvSpPr>
          <a:spLocks/>
        </xdr:cNvSpPr>
      </xdr:nvSpPr>
      <xdr:spPr>
        <a:xfrm>
          <a:off x="4867275" y="836295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34</xdr:row>
      <xdr:rowOff>161925</xdr:rowOff>
    </xdr:from>
    <xdr:to>
      <xdr:col>12</xdr:col>
      <xdr:colOff>161925</xdr:colOff>
      <xdr:row>34</xdr:row>
      <xdr:rowOff>266700</xdr:rowOff>
    </xdr:to>
    <xdr:sp macro="[0]!正方形長方形1_Click">
      <xdr:nvSpPr>
        <xdr:cNvPr id="17" name="正方形/長方形 25"/>
        <xdr:cNvSpPr>
          <a:spLocks/>
        </xdr:cNvSpPr>
      </xdr:nvSpPr>
      <xdr:spPr>
        <a:xfrm>
          <a:off x="4200525" y="878205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34</xdr:row>
      <xdr:rowOff>161925</xdr:rowOff>
    </xdr:from>
    <xdr:to>
      <xdr:col>14</xdr:col>
      <xdr:colOff>142875</xdr:colOff>
      <xdr:row>34</xdr:row>
      <xdr:rowOff>266700</xdr:rowOff>
    </xdr:to>
    <xdr:sp macro="[0]!正方形長方形1_Click">
      <xdr:nvSpPr>
        <xdr:cNvPr id="18" name="正方形/長方形 26"/>
        <xdr:cNvSpPr>
          <a:spLocks/>
        </xdr:cNvSpPr>
      </xdr:nvSpPr>
      <xdr:spPr>
        <a:xfrm>
          <a:off x="4867275" y="878205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22</xdr:row>
      <xdr:rowOff>314325</xdr:rowOff>
    </xdr:from>
    <xdr:to>
      <xdr:col>11</xdr:col>
      <xdr:colOff>152400</xdr:colOff>
      <xdr:row>22</xdr:row>
      <xdr:rowOff>409575</xdr:rowOff>
    </xdr:to>
    <xdr:sp macro="[0]!正方形長方形1_Click">
      <xdr:nvSpPr>
        <xdr:cNvPr id="19" name="正方形/長方形 27"/>
        <xdr:cNvSpPr>
          <a:spLocks/>
        </xdr:cNvSpPr>
      </xdr:nvSpPr>
      <xdr:spPr>
        <a:xfrm>
          <a:off x="3848100" y="565785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22</xdr:row>
      <xdr:rowOff>57150</xdr:rowOff>
    </xdr:from>
    <xdr:to>
      <xdr:col>11</xdr:col>
      <xdr:colOff>152400</xdr:colOff>
      <xdr:row>22</xdr:row>
      <xdr:rowOff>161925</xdr:rowOff>
    </xdr:to>
    <xdr:sp macro="[0]!正方形長方形1_Click">
      <xdr:nvSpPr>
        <xdr:cNvPr id="20" name="正方形/長方形 28"/>
        <xdr:cNvSpPr>
          <a:spLocks/>
        </xdr:cNvSpPr>
      </xdr:nvSpPr>
      <xdr:spPr>
        <a:xfrm>
          <a:off x="3848100" y="54006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29</xdr:row>
      <xdr:rowOff>47625</xdr:rowOff>
    </xdr:from>
    <xdr:to>
      <xdr:col>3</xdr:col>
      <xdr:colOff>314325</xdr:colOff>
      <xdr:row>29</xdr:row>
      <xdr:rowOff>190500</xdr:rowOff>
    </xdr:to>
    <xdr:sp macro="[0]!正方形長方形1_Click">
      <xdr:nvSpPr>
        <xdr:cNvPr id="21" name="正方形/長方形 29"/>
        <xdr:cNvSpPr>
          <a:spLocks/>
        </xdr:cNvSpPr>
      </xdr:nvSpPr>
      <xdr:spPr>
        <a:xfrm>
          <a:off x="1228725" y="71818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29</xdr:row>
      <xdr:rowOff>47625</xdr:rowOff>
    </xdr:from>
    <xdr:to>
      <xdr:col>5</xdr:col>
      <xdr:colOff>266700</xdr:colOff>
      <xdr:row>29</xdr:row>
      <xdr:rowOff>190500</xdr:rowOff>
    </xdr:to>
    <xdr:sp macro="[0]!正方形長方形1_Click">
      <xdr:nvSpPr>
        <xdr:cNvPr id="22" name="正方形/長方形 30"/>
        <xdr:cNvSpPr>
          <a:spLocks/>
        </xdr:cNvSpPr>
      </xdr:nvSpPr>
      <xdr:spPr>
        <a:xfrm>
          <a:off x="1866900" y="71818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41</xdr:row>
      <xdr:rowOff>47625</xdr:rowOff>
    </xdr:from>
    <xdr:to>
      <xdr:col>4</xdr:col>
      <xdr:colOff>314325</xdr:colOff>
      <xdr:row>41</xdr:row>
      <xdr:rowOff>190500</xdr:rowOff>
    </xdr:to>
    <xdr:sp macro="[0]!正方形長方形1_Click">
      <xdr:nvSpPr>
        <xdr:cNvPr id="23" name="正方形/長方形 31"/>
        <xdr:cNvSpPr>
          <a:spLocks/>
        </xdr:cNvSpPr>
      </xdr:nvSpPr>
      <xdr:spPr>
        <a:xfrm>
          <a:off x="1571625" y="103822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41</xdr:row>
      <xdr:rowOff>47625</xdr:rowOff>
    </xdr:from>
    <xdr:to>
      <xdr:col>6</xdr:col>
      <xdr:colOff>266700</xdr:colOff>
      <xdr:row>41</xdr:row>
      <xdr:rowOff>190500</xdr:rowOff>
    </xdr:to>
    <xdr:sp macro="[0]!正方形長方形1_Click">
      <xdr:nvSpPr>
        <xdr:cNvPr id="24" name="正方形/長方形 32"/>
        <xdr:cNvSpPr>
          <a:spLocks/>
        </xdr:cNvSpPr>
      </xdr:nvSpPr>
      <xdr:spPr>
        <a:xfrm>
          <a:off x="2209800" y="103822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39</xdr:row>
      <xdr:rowOff>47625</xdr:rowOff>
    </xdr:from>
    <xdr:to>
      <xdr:col>4</xdr:col>
      <xdr:colOff>76200</xdr:colOff>
      <xdr:row>39</xdr:row>
      <xdr:rowOff>190500</xdr:rowOff>
    </xdr:to>
    <xdr:sp macro="[0]!正方形長方形1_Click">
      <xdr:nvSpPr>
        <xdr:cNvPr id="1" name="正方形/長方形 5"/>
        <xdr:cNvSpPr>
          <a:spLocks/>
        </xdr:cNvSpPr>
      </xdr:nvSpPr>
      <xdr:spPr>
        <a:xfrm>
          <a:off x="1343025" y="88201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39</xdr:row>
      <xdr:rowOff>47625</xdr:rowOff>
    </xdr:from>
    <xdr:to>
      <xdr:col>6</xdr:col>
      <xdr:colOff>28575</xdr:colOff>
      <xdr:row>39</xdr:row>
      <xdr:rowOff>190500</xdr:rowOff>
    </xdr:to>
    <xdr:sp macro="[0]!正方形長方形1_Click">
      <xdr:nvSpPr>
        <xdr:cNvPr id="2" name="正方形/長方形 6"/>
        <xdr:cNvSpPr>
          <a:spLocks/>
        </xdr:cNvSpPr>
      </xdr:nvSpPr>
      <xdr:spPr>
        <a:xfrm>
          <a:off x="1981200" y="88201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31</xdr:row>
      <xdr:rowOff>47625</xdr:rowOff>
    </xdr:from>
    <xdr:to>
      <xdr:col>8</xdr:col>
      <xdr:colOff>76200</xdr:colOff>
      <xdr:row>31</xdr:row>
      <xdr:rowOff>190500</xdr:rowOff>
    </xdr:to>
    <xdr:sp macro="[0]!正方形長方形1_Click">
      <xdr:nvSpPr>
        <xdr:cNvPr id="3" name="正方形/長方形 7"/>
        <xdr:cNvSpPr>
          <a:spLocks/>
        </xdr:cNvSpPr>
      </xdr:nvSpPr>
      <xdr:spPr>
        <a:xfrm>
          <a:off x="2714625" y="67151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31</xdr:row>
      <xdr:rowOff>47625</xdr:rowOff>
    </xdr:from>
    <xdr:to>
      <xdr:col>10</xdr:col>
      <xdr:colOff>28575</xdr:colOff>
      <xdr:row>31</xdr:row>
      <xdr:rowOff>190500</xdr:rowOff>
    </xdr:to>
    <xdr:sp macro="[0]!正方形長方形1_Click">
      <xdr:nvSpPr>
        <xdr:cNvPr id="4" name="正方形/長方形 8"/>
        <xdr:cNvSpPr>
          <a:spLocks/>
        </xdr:cNvSpPr>
      </xdr:nvSpPr>
      <xdr:spPr>
        <a:xfrm>
          <a:off x="3352800" y="67151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47625</xdr:rowOff>
    </xdr:from>
    <xdr:to>
      <xdr:col>8</xdr:col>
      <xdr:colOff>76200</xdr:colOff>
      <xdr:row>15</xdr:row>
      <xdr:rowOff>190500</xdr:rowOff>
    </xdr:to>
    <xdr:sp macro="[0]!正方形長方形1_Click">
      <xdr:nvSpPr>
        <xdr:cNvPr id="5" name="正方形/長方形 9"/>
        <xdr:cNvSpPr>
          <a:spLocks/>
        </xdr:cNvSpPr>
      </xdr:nvSpPr>
      <xdr:spPr>
        <a:xfrm>
          <a:off x="2714625" y="35909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15</xdr:row>
      <xdr:rowOff>47625</xdr:rowOff>
    </xdr:from>
    <xdr:to>
      <xdr:col>10</xdr:col>
      <xdr:colOff>28575</xdr:colOff>
      <xdr:row>15</xdr:row>
      <xdr:rowOff>190500</xdr:rowOff>
    </xdr:to>
    <xdr:sp macro="[0]!正方形長方形1_Click">
      <xdr:nvSpPr>
        <xdr:cNvPr id="6" name="正方形/長方形 10"/>
        <xdr:cNvSpPr>
          <a:spLocks/>
        </xdr:cNvSpPr>
      </xdr:nvSpPr>
      <xdr:spPr>
        <a:xfrm>
          <a:off x="3352800" y="35909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45"/>
  <sheetViews>
    <sheetView zoomScalePageLayoutView="0" workbookViewId="0" topLeftCell="A28">
      <selection activeCell="M45" sqref="M45"/>
    </sheetView>
  </sheetViews>
  <sheetFormatPr defaultColWidth="4.50390625" defaultRowHeight="20.25" customHeight="1"/>
  <cols>
    <col min="1" max="1" width="4.875" style="1" customWidth="1"/>
    <col min="2" max="17" width="4.50390625" style="1" customWidth="1"/>
    <col min="18" max="18" width="2.625" style="1" customWidth="1"/>
    <col min="19" max="19" width="2.50390625" style="1" customWidth="1"/>
    <col min="20" max="23" width="4.50390625" style="1" customWidth="1"/>
    <col min="24" max="16384" width="4.50390625" style="1" customWidth="1"/>
  </cols>
  <sheetData>
    <row r="1" ht="10.5" customHeight="1">
      <c r="W1" s="16" t="s">
        <v>56</v>
      </c>
    </row>
    <row r="2" spans="2:22" ht="25.5" customHeight="1">
      <c r="B2" s="251" t="s">
        <v>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2:22" ht="13.5" customHeight="1">
      <c r="B3" s="252" t="s">
        <v>54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</row>
    <row r="4" spans="2:22" ht="6" customHeight="1">
      <c r="B4" s="22"/>
      <c r="C4" s="22"/>
      <c r="D4" s="2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22"/>
      <c r="Q4" s="12"/>
      <c r="R4" s="12"/>
      <c r="S4" s="12"/>
      <c r="T4" s="22"/>
      <c r="U4" s="22"/>
      <c r="V4" s="22"/>
    </row>
    <row r="5" spans="2:23" ht="25.5" customHeight="1">
      <c r="B5" s="59" t="s">
        <v>58</v>
      </c>
      <c r="C5" s="60"/>
      <c r="D5" s="61"/>
      <c r="E5" s="20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0"/>
      <c r="Q5" s="20"/>
      <c r="R5" s="21"/>
      <c r="S5" s="226" t="s">
        <v>59</v>
      </c>
      <c r="T5" s="226"/>
      <c r="U5" s="226"/>
      <c r="V5" s="227"/>
      <c r="W5" s="2"/>
    </row>
    <row r="6" spans="2:23" ht="20.25" customHeight="1">
      <c r="B6" s="222" t="s">
        <v>60</v>
      </c>
      <c r="C6" s="223"/>
      <c r="D6" s="223"/>
      <c r="E6" s="23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"/>
      <c r="Q6" s="24"/>
      <c r="R6" s="25"/>
      <c r="S6" s="228"/>
      <c r="T6" s="228"/>
      <c r="U6" s="228"/>
      <c r="V6" s="229"/>
      <c r="W6" s="2"/>
    </row>
    <row r="7" spans="2:23" ht="20.25" customHeight="1">
      <c r="B7" s="62" t="s">
        <v>31</v>
      </c>
      <c r="C7" s="11"/>
      <c r="D7" s="22"/>
      <c r="E7" s="22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2"/>
      <c r="Q7" s="26"/>
      <c r="R7" s="27"/>
      <c r="S7" s="228"/>
      <c r="T7" s="228"/>
      <c r="U7" s="228"/>
      <c r="V7" s="229"/>
      <c r="W7" s="2"/>
    </row>
    <row r="8" spans="2:23" ht="20.25" customHeight="1">
      <c r="B8" s="220" t="s">
        <v>61</v>
      </c>
      <c r="C8" s="221"/>
      <c r="D8" s="221"/>
      <c r="E8" s="28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9"/>
      <c r="Q8" s="29"/>
      <c r="R8" s="30"/>
      <c r="S8" s="230" t="s">
        <v>0</v>
      </c>
      <c r="T8" s="230"/>
      <c r="U8" s="230"/>
      <c r="V8" s="231"/>
      <c r="W8" s="2"/>
    </row>
    <row r="9" spans="2:23" ht="20.25" customHeight="1">
      <c r="B9" s="59" t="s">
        <v>21</v>
      </c>
      <c r="C9" s="63"/>
      <c r="D9" s="6"/>
      <c r="E9" s="190" t="s">
        <v>124</v>
      </c>
      <c r="F9" s="190"/>
      <c r="G9" s="190"/>
      <c r="H9" s="13"/>
      <c r="I9" s="59" t="s">
        <v>22</v>
      </c>
      <c r="J9" s="63"/>
      <c r="K9" s="64"/>
      <c r="L9" s="207"/>
      <c r="M9" s="207"/>
      <c r="N9" s="207"/>
      <c r="O9" s="207"/>
      <c r="P9" s="207"/>
      <c r="Q9" s="207"/>
      <c r="R9" s="31"/>
      <c r="S9" s="230"/>
      <c r="T9" s="230"/>
      <c r="U9" s="230"/>
      <c r="V9" s="231"/>
      <c r="W9" s="2"/>
    </row>
    <row r="10" spans="2:23" ht="20.25" customHeight="1">
      <c r="B10" s="8" t="s">
        <v>62</v>
      </c>
      <c r="C10" s="32"/>
      <c r="D10" s="28"/>
      <c r="E10" s="191"/>
      <c r="F10" s="191"/>
      <c r="G10" s="191"/>
      <c r="H10" s="33"/>
      <c r="I10" s="8" t="s">
        <v>25</v>
      </c>
      <c r="J10" s="32"/>
      <c r="K10" s="32"/>
      <c r="L10" s="208"/>
      <c r="M10" s="208"/>
      <c r="N10" s="208"/>
      <c r="O10" s="208"/>
      <c r="P10" s="208"/>
      <c r="Q10" s="208"/>
      <c r="R10" s="34"/>
      <c r="S10" s="230"/>
      <c r="T10" s="230"/>
      <c r="U10" s="230"/>
      <c r="V10" s="231"/>
      <c r="W10" s="2"/>
    </row>
    <row r="11" spans="2:23" ht="19.5" customHeight="1">
      <c r="B11" s="62" t="s">
        <v>117</v>
      </c>
      <c r="C11" s="65"/>
      <c r="D11" s="192" t="s">
        <v>154</v>
      </c>
      <c r="E11" s="192"/>
      <c r="F11" s="198" t="s">
        <v>4</v>
      </c>
      <c r="G11" s="192" t="s">
        <v>124</v>
      </c>
      <c r="H11" s="198" t="s">
        <v>2</v>
      </c>
      <c r="I11" s="192" t="s">
        <v>124</v>
      </c>
      <c r="J11" s="224" t="s">
        <v>3</v>
      </c>
      <c r="K11" s="66" t="s">
        <v>115</v>
      </c>
      <c r="L11" s="192" t="s">
        <v>124</v>
      </c>
      <c r="M11" s="253" t="s">
        <v>5</v>
      </c>
      <c r="N11" s="232" t="s">
        <v>64</v>
      </c>
      <c r="O11" s="233"/>
      <c r="P11" s="233"/>
      <c r="Q11" s="234"/>
      <c r="R11" s="232" t="s">
        <v>65</v>
      </c>
      <c r="S11" s="233"/>
      <c r="T11" s="233"/>
      <c r="U11" s="233"/>
      <c r="V11" s="234"/>
      <c r="W11" s="2"/>
    </row>
    <row r="12" spans="2:25" ht="19.5" customHeight="1">
      <c r="B12" s="113" t="s">
        <v>63</v>
      </c>
      <c r="C12" s="22"/>
      <c r="D12" s="193"/>
      <c r="E12" s="193"/>
      <c r="F12" s="199"/>
      <c r="G12" s="193"/>
      <c r="H12" s="199"/>
      <c r="I12" s="193"/>
      <c r="J12" s="225"/>
      <c r="K12" s="35" t="s">
        <v>116</v>
      </c>
      <c r="L12" s="193"/>
      <c r="M12" s="254"/>
      <c r="N12" s="115"/>
      <c r="O12" s="139" t="s">
        <v>136</v>
      </c>
      <c r="P12" s="10" t="s">
        <v>131</v>
      </c>
      <c r="Q12" s="141" t="s">
        <v>135</v>
      </c>
      <c r="R12" s="115"/>
      <c r="S12" s="10"/>
      <c r="T12" s="139" t="s">
        <v>137</v>
      </c>
      <c r="U12" s="10" t="s">
        <v>139</v>
      </c>
      <c r="V12" s="141" t="s">
        <v>138</v>
      </c>
      <c r="Y12" s="112"/>
    </row>
    <row r="13" spans="2:23" ht="18" customHeight="1">
      <c r="B13" s="67" t="s">
        <v>23</v>
      </c>
      <c r="C13" s="63"/>
      <c r="D13" s="6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20"/>
      <c r="R13" s="20"/>
      <c r="S13" s="20"/>
      <c r="T13" s="20"/>
      <c r="U13" s="20"/>
      <c r="V13" s="21"/>
      <c r="W13" s="2"/>
    </row>
    <row r="14" spans="2:23" ht="18" customHeight="1">
      <c r="B14" s="36" t="s">
        <v>98</v>
      </c>
      <c r="C14" s="32"/>
      <c r="D14" s="32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68" t="s">
        <v>66</v>
      </c>
      <c r="R14" s="196"/>
      <c r="S14" s="196"/>
      <c r="T14" s="196"/>
      <c r="U14" s="196"/>
      <c r="V14" s="197"/>
      <c r="W14" s="2"/>
    </row>
    <row r="15" spans="2:23" ht="18" customHeight="1">
      <c r="B15" s="69" t="s">
        <v>30</v>
      </c>
      <c r="C15" s="65"/>
      <c r="D15" s="40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22"/>
      <c r="R15" s="22"/>
      <c r="S15" s="22"/>
      <c r="T15" s="22"/>
      <c r="U15" s="22"/>
      <c r="V15" s="38"/>
      <c r="W15" s="2"/>
    </row>
    <row r="16" spans="2:23" ht="18" customHeight="1">
      <c r="B16" s="36" t="s">
        <v>57</v>
      </c>
      <c r="C16" s="32"/>
      <c r="D16" s="32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68" t="s">
        <v>66</v>
      </c>
      <c r="R16" s="196"/>
      <c r="S16" s="196"/>
      <c r="T16" s="196"/>
      <c r="U16" s="196"/>
      <c r="V16" s="197"/>
      <c r="W16" s="2"/>
    </row>
    <row r="17" spans="2:22" ht="9" customHeight="1">
      <c r="B17" s="39"/>
      <c r="C17" s="40"/>
      <c r="D17" s="40"/>
      <c r="E17" s="40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2:22" ht="18" customHeight="1">
      <c r="B18" s="16" t="s">
        <v>147</v>
      </c>
      <c r="C18" s="40"/>
      <c r="D18" s="40"/>
      <c r="E18" s="40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2:22" ht="16.5" customHeight="1">
      <c r="B19" s="167" t="s">
        <v>32</v>
      </c>
      <c r="C19" s="168"/>
      <c r="D19" s="168"/>
      <c r="E19" s="167" t="s">
        <v>33</v>
      </c>
      <c r="F19" s="169"/>
      <c r="G19" s="167" t="s">
        <v>67</v>
      </c>
      <c r="H19" s="168"/>
      <c r="I19" s="169"/>
      <c r="J19" s="167" t="s">
        <v>34</v>
      </c>
      <c r="K19" s="169"/>
      <c r="L19" s="168" t="s">
        <v>35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9"/>
    </row>
    <row r="20" spans="2:22" ht="15" customHeight="1">
      <c r="B20" s="170" t="s">
        <v>50</v>
      </c>
      <c r="C20" s="171"/>
      <c r="D20" s="171"/>
      <c r="E20" s="170" t="s">
        <v>51</v>
      </c>
      <c r="F20" s="172"/>
      <c r="G20" s="170" t="s">
        <v>52</v>
      </c>
      <c r="H20" s="171"/>
      <c r="I20" s="172"/>
      <c r="J20" s="170" t="s">
        <v>53</v>
      </c>
      <c r="K20" s="172"/>
      <c r="L20" s="235" t="s">
        <v>71</v>
      </c>
      <c r="M20" s="235"/>
      <c r="N20" s="235"/>
      <c r="O20" s="235"/>
      <c r="P20" s="235"/>
      <c r="Q20" s="235"/>
      <c r="R20" s="235"/>
      <c r="S20" s="235"/>
      <c r="T20" s="235"/>
      <c r="U20" s="235"/>
      <c r="V20" s="236"/>
    </row>
    <row r="21" spans="2:22" ht="34.5" customHeight="1">
      <c r="B21" s="209"/>
      <c r="C21" s="210"/>
      <c r="D21" s="211"/>
      <c r="E21" s="149"/>
      <c r="F21" s="150"/>
      <c r="G21" s="133"/>
      <c r="H21" s="134" t="s">
        <v>124</v>
      </c>
      <c r="I21" s="135" t="s">
        <v>124</v>
      </c>
      <c r="J21" s="188"/>
      <c r="K21" s="189"/>
      <c r="L21" s="200"/>
      <c r="M21" s="201"/>
      <c r="N21" s="201"/>
      <c r="O21" s="201"/>
      <c r="P21" s="201"/>
      <c r="Q21" s="201"/>
      <c r="R21" s="201"/>
      <c r="S21" s="201"/>
      <c r="T21" s="201"/>
      <c r="U21" s="201"/>
      <c r="V21" s="202"/>
    </row>
    <row r="22" spans="2:22" ht="34.5" customHeight="1">
      <c r="B22" s="209"/>
      <c r="C22" s="210"/>
      <c r="D22" s="211"/>
      <c r="E22" s="149"/>
      <c r="F22" s="150"/>
      <c r="G22" s="133"/>
      <c r="H22" s="134" t="s">
        <v>124</v>
      </c>
      <c r="I22" s="135" t="s">
        <v>124</v>
      </c>
      <c r="J22" s="188"/>
      <c r="K22" s="189"/>
      <c r="L22" s="183" t="s">
        <v>118</v>
      </c>
      <c r="M22" s="184"/>
      <c r="N22" s="179"/>
      <c r="O22" s="179"/>
      <c r="P22" s="179"/>
      <c r="Q22" s="179"/>
      <c r="R22" s="179"/>
      <c r="S22" s="179"/>
      <c r="T22" s="179"/>
      <c r="U22" s="179"/>
      <c r="V22" s="180"/>
    </row>
    <row r="23" spans="2:22" ht="34.5" customHeight="1">
      <c r="B23" s="209"/>
      <c r="C23" s="210"/>
      <c r="D23" s="211"/>
      <c r="E23" s="149"/>
      <c r="F23" s="150"/>
      <c r="G23" s="133"/>
      <c r="H23" s="134" t="s">
        <v>124</v>
      </c>
      <c r="I23" s="135" t="s">
        <v>124</v>
      </c>
      <c r="J23" s="248"/>
      <c r="K23" s="189"/>
      <c r="L23" s="183" t="s">
        <v>118</v>
      </c>
      <c r="M23" s="184"/>
      <c r="N23" s="179"/>
      <c r="O23" s="179"/>
      <c r="P23" s="179"/>
      <c r="Q23" s="179"/>
      <c r="R23" s="179"/>
      <c r="S23" s="179"/>
      <c r="T23" s="179"/>
      <c r="U23" s="179"/>
      <c r="V23" s="180"/>
    </row>
    <row r="24" spans="2:22" ht="34.5" customHeight="1">
      <c r="B24" s="209"/>
      <c r="C24" s="210"/>
      <c r="D24" s="211"/>
      <c r="E24" s="149"/>
      <c r="F24" s="150"/>
      <c r="G24" s="133"/>
      <c r="H24" s="134" t="s">
        <v>124</v>
      </c>
      <c r="I24" s="135" t="s">
        <v>124</v>
      </c>
      <c r="J24" s="188"/>
      <c r="K24" s="189"/>
      <c r="L24" s="183" t="s">
        <v>118</v>
      </c>
      <c r="M24" s="184"/>
      <c r="N24" s="181"/>
      <c r="O24" s="181"/>
      <c r="P24" s="181"/>
      <c r="Q24" s="181"/>
      <c r="R24" s="181"/>
      <c r="S24" s="181"/>
      <c r="T24" s="181"/>
      <c r="U24" s="181"/>
      <c r="V24" s="182"/>
    </row>
    <row r="25" spans="2:22" ht="9" customHeight="1">
      <c r="B25" s="74"/>
      <c r="C25" s="74"/>
      <c r="D25" s="74"/>
      <c r="E25" s="56"/>
      <c r="F25" s="56"/>
      <c r="G25" s="75"/>
      <c r="H25" s="75"/>
      <c r="I25" s="75"/>
      <c r="J25" s="12"/>
      <c r="K25" s="12"/>
      <c r="L25" s="12"/>
      <c r="M25" s="11"/>
      <c r="N25" s="12"/>
      <c r="O25" s="12"/>
      <c r="P25" s="12"/>
      <c r="Q25" s="12"/>
      <c r="R25" s="12"/>
      <c r="S25" s="12"/>
      <c r="T25" s="12"/>
      <c r="U25" s="12"/>
      <c r="V25" s="12"/>
    </row>
    <row r="26" spans="2:22" ht="18" customHeight="1">
      <c r="B26" s="76" t="s">
        <v>140</v>
      </c>
      <c r="C26" s="74"/>
      <c r="D26" s="142" t="s">
        <v>130</v>
      </c>
      <c r="E26" s="109" t="s">
        <v>131</v>
      </c>
      <c r="F26" s="77" t="s">
        <v>132</v>
      </c>
      <c r="G26" s="140" t="s">
        <v>141</v>
      </c>
      <c r="H26" s="75"/>
      <c r="I26" s="75"/>
      <c r="J26" s="12"/>
      <c r="K26" s="12"/>
      <c r="L26" s="12"/>
      <c r="M26" s="11"/>
      <c r="N26" s="12"/>
      <c r="O26" s="12"/>
      <c r="P26" s="12"/>
      <c r="Q26" s="12"/>
      <c r="R26" s="12"/>
      <c r="S26" s="12"/>
      <c r="T26" s="12"/>
      <c r="U26" s="12"/>
      <c r="V26" s="12"/>
    </row>
    <row r="27" spans="2:22" ht="18" customHeight="1">
      <c r="B27" s="67" t="s">
        <v>74</v>
      </c>
      <c r="C27" s="91"/>
      <c r="D27" s="91"/>
      <c r="E27" s="173"/>
      <c r="F27" s="173"/>
      <c r="G27" s="173"/>
      <c r="H27" s="173"/>
      <c r="I27" s="173"/>
      <c r="J27" s="174"/>
      <c r="K27" s="67" t="s">
        <v>76</v>
      </c>
      <c r="L27" s="92"/>
      <c r="M27" s="92"/>
      <c r="N27" s="92"/>
      <c r="O27" s="160" t="s">
        <v>124</v>
      </c>
      <c r="P27" s="160"/>
      <c r="Q27" s="165" t="s">
        <v>4</v>
      </c>
      <c r="R27" s="249" t="s">
        <v>124</v>
      </c>
      <c r="S27" s="249"/>
      <c r="T27" s="165" t="s">
        <v>2</v>
      </c>
      <c r="U27" s="190" t="s">
        <v>124</v>
      </c>
      <c r="V27" s="246" t="s">
        <v>27</v>
      </c>
    </row>
    <row r="28" spans="2:22" ht="18" customHeight="1">
      <c r="B28" s="36" t="s">
        <v>75</v>
      </c>
      <c r="C28" s="94"/>
      <c r="D28" s="94"/>
      <c r="E28" s="175"/>
      <c r="F28" s="175"/>
      <c r="G28" s="175"/>
      <c r="H28" s="175"/>
      <c r="I28" s="175"/>
      <c r="J28" s="176"/>
      <c r="K28" s="36" t="s">
        <v>77</v>
      </c>
      <c r="L28" s="95"/>
      <c r="M28" s="95"/>
      <c r="N28" s="95"/>
      <c r="O28" s="161"/>
      <c r="P28" s="161"/>
      <c r="Q28" s="166"/>
      <c r="R28" s="250"/>
      <c r="S28" s="250"/>
      <c r="T28" s="166"/>
      <c r="U28" s="191"/>
      <c r="V28" s="247"/>
    </row>
    <row r="29" spans="2:22" ht="9" customHeight="1">
      <c r="B29" s="74"/>
      <c r="C29" s="74"/>
      <c r="D29" s="74"/>
      <c r="E29" s="74"/>
      <c r="F29" s="74"/>
      <c r="G29" s="96"/>
      <c r="H29" s="96"/>
      <c r="I29" s="96"/>
      <c r="J29" s="97"/>
      <c r="K29" s="97"/>
      <c r="L29" s="97"/>
      <c r="M29" s="98"/>
      <c r="N29" s="97"/>
      <c r="O29" s="97"/>
      <c r="P29" s="97"/>
      <c r="Q29" s="97"/>
      <c r="R29" s="97"/>
      <c r="S29" s="97"/>
      <c r="T29" s="97"/>
      <c r="U29" s="97"/>
      <c r="V29" s="97"/>
    </row>
    <row r="30" spans="2:22" ht="18" customHeight="1">
      <c r="B30" s="76" t="s">
        <v>109</v>
      </c>
      <c r="C30" s="74"/>
      <c r="D30" s="144" t="s">
        <v>129</v>
      </c>
      <c r="E30" s="143" t="s">
        <v>142</v>
      </c>
      <c r="F30" s="74"/>
      <c r="G30" s="143" t="s">
        <v>143</v>
      </c>
      <c r="H30" s="76" t="s">
        <v>144</v>
      </c>
      <c r="I30" s="96"/>
      <c r="J30" s="97"/>
      <c r="K30" s="97"/>
      <c r="L30" s="97"/>
      <c r="M30" s="98"/>
      <c r="N30" s="97"/>
      <c r="O30" s="97"/>
      <c r="P30" s="97"/>
      <c r="Q30" s="97"/>
      <c r="R30" s="97"/>
      <c r="S30" s="97"/>
      <c r="T30" s="97"/>
      <c r="U30" s="97"/>
      <c r="V30" s="97"/>
    </row>
    <row r="31" spans="2:25" ht="18" customHeight="1">
      <c r="B31" s="154" t="s">
        <v>32</v>
      </c>
      <c r="C31" s="155"/>
      <c r="D31" s="156"/>
      <c r="E31" s="154" t="s">
        <v>33</v>
      </c>
      <c r="F31" s="156"/>
      <c r="G31" s="154" t="s">
        <v>67</v>
      </c>
      <c r="H31" s="155"/>
      <c r="I31" s="156"/>
      <c r="J31" s="154" t="s">
        <v>81</v>
      </c>
      <c r="K31" s="155"/>
      <c r="L31" s="156"/>
      <c r="M31" s="154" t="s">
        <v>84</v>
      </c>
      <c r="N31" s="155"/>
      <c r="O31" s="155"/>
      <c r="P31" s="156"/>
      <c r="Q31" s="154" t="s">
        <v>85</v>
      </c>
      <c r="R31" s="155"/>
      <c r="S31" s="155"/>
      <c r="T31" s="155"/>
      <c r="U31" s="155"/>
      <c r="V31" s="156"/>
      <c r="Y31" s="114"/>
    </row>
    <row r="32" spans="2:22" ht="15" customHeight="1">
      <c r="B32" s="217" t="s">
        <v>50</v>
      </c>
      <c r="C32" s="218"/>
      <c r="D32" s="218"/>
      <c r="E32" s="217" t="s">
        <v>51</v>
      </c>
      <c r="F32" s="219"/>
      <c r="G32" s="217" t="s">
        <v>52</v>
      </c>
      <c r="H32" s="218"/>
      <c r="I32" s="219"/>
      <c r="J32" s="157" t="s">
        <v>80</v>
      </c>
      <c r="K32" s="158"/>
      <c r="L32" s="159"/>
      <c r="M32" s="214" t="s">
        <v>82</v>
      </c>
      <c r="N32" s="215"/>
      <c r="O32" s="215"/>
      <c r="P32" s="216"/>
      <c r="Q32" s="157" t="s">
        <v>83</v>
      </c>
      <c r="R32" s="158"/>
      <c r="S32" s="158"/>
      <c r="T32" s="158"/>
      <c r="U32" s="158"/>
      <c r="V32" s="159"/>
    </row>
    <row r="33" spans="2:22" ht="33" customHeight="1">
      <c r="B33" s="209"/>
      <c r="C33" s="210"/>
      <c r="D33" s="211"/>
      <c r="E33" s="149"/>
      <c r="F33" s="150"/>
      <c r="G33" s="133"/>
      <c r="H33" s="134" t="s">
        <v>124</v>
      </c>
      <c r="I33" s="135" t="s">
        <v>124</v>
      </c>
      <c r="J33" s="162" t="s">
        <v>124</v>
      </c>
      <c r="K33" s="163"/>
      <c r="L33" s="164"/>
      <c r="M33" s="185" t="s">
        <v>119</v>
      </c>
      <c r="N33" s="186"/>
      <c r="O33" s="186"/>
      <c r="P33" s="187"/>
      <c r="Q33" s="151"/>
      <c r="R33" s="152"/>
      <c r="S33" s="152"/>
      <c r="T33" s="152"/>
      <c r="U33" s="152"/>
      <c r="V33" s="153"/>
    </row>
    <row r="34" spans="2:22" ht="33" customHeight="1">
      <c r="B34" s="209"/>
      <c r="C34" s="210"/>
      <c r="D34" s="211"/>
      <c r="E34" s="149"/>
      <c r="F34" s="150"/>
      <c r="G34" s="125"/>
      <c r="H34" s="126" t="s">
        <v>124</v>
      </c>
      <c r="I34" s="127" t="s">
        <v>124</v>
      </c>
      <c r="J34" s="162" t="s">
        <v>124</v>
      </c>
      <c r="K34" s="163"/>
      <c r="L34" s="164"/>
      <c r="M34" s="185" t="s">
        <v>119</v>
      </c>
      <c r="N34" s="186"/>
      <c r="O34" s="186"/>
      <c r="P34" s="187"/>
      <c r="Q34" s="151"/>
      <c r="R34" s="152"/>
      <c r="S34" s="152"/>
      <c r="T34" s="152"/>
      <c r="U34" s="152"/>
      <c r="V34" s="153"/>
    </row>
    <row r="35" spans="2:22" ht="33" customHeight="1">
      <c r="B35" s="209"/>
      <c r="C35" s="210"/>
      <c r="D35" s="211"/>
      <c r="E35" s="149"/>
      <c r="F35" s="150"/>
      <c r="G35" s="125"/>
      <c r="H35" s="126" t="s">
        <v>124</v>
      </c>
      <c r="I35" s="127" t="s">
        <v>124</v>
      </c>
      <c r="J35" s="162" t="s">
        <v>124</v>
      </c>
      <c r="K35" s="163"/>
      <c r="L35" s="164"/>
      <c r="M35" s="185" t="s">
        <v>119</v>
      </c>
      <c r="N35" s="186"/>
      <c r="O35" s="186"/>
      <c r="P35" s="187"/>
      <c r="Q35" s="151"/>
      <c r="R35" s="152"/>
      <c r="S35" s="152"/>
      <c r="T35" s="152"/>
      <c r="U35" s="152"/>
      <c r="V35" s="153"/>
    </row>
    <row r="36" spans="1:22" ht="9" customHeight="1">
      <c r="A36" s="16"/>
      <c r="B36" s="39"/>
      <c r="C36" s="39"/>
      <c r="D36" s="39"/>
      <c r="E36" s="3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</row>
    <row r="37" spans="1:23" ht="18" customHeight="1">
      <c r="A37" s="22"/>
      <c r="B37" s="108" t="s">
        <v>110</v>
      </c>
      <c r="C37" s="81"/>
      <c r="D37" s="144" t="s">
        <v>129</v>
      </c>
      <c r="E37" s="143" t="s">
        <v>142</v>
      </c>
      <c r="F37" s="74"/>
      <c r="G37" s="143" t="s">
        <v>143</v>
      </c>
      <c r="H37" s="76" t="s">
        <v>145</v>
      </c>
      <c r="I37" s="96"/>
      <c r="J37" s="97"/>
      <c r="K37" s="97"/>
      <c r="L37" s="81"/>
      <c r="M37" s="81"/>
      <c r="N37" s="81"/>
      <c r="O37" s="81"/>
      <c r="P37" s="81"/>
      <c r="Q37" s="81"/>
      <c r="R37" s="81"/>
      <c r="S37" s="81"/>
      <c r="T37" s="100"/>
      <c r="U37" s="100"/>
      <c r="V37" s="100"/>
      <c r="W37" s="2"/>
    </row>
    <row r="38" spans="1:22" ht="18" customHeight="1">
      <c r="A38" s="16"/>
      <c r="B38" s="101"/>
      <c r="C38" s="93" t="s">
        <v>78</v>
      </c>
      <c r="D38" s="102"/>
      <c r="E38" s="154" t="s">
        <v>79</v>
      </c>
      <c r="F38" s="155"/>
      <c r="G38" s="155"/>
      <c r="H38" s="155"/>
      <c r="I38" s="155"/>
      <c r="J38" s="155"/>
      <c r="K38" s="155"/>
      <c r="L38" s="155"/>
      <c r="M38" s="156"/>
      <c r="N38" s="155" t="s">
        <v>15</v>
      </c>
      <c r="O38" s="155"/>
      <c r="P38" s="156"/>
      <c r="Q38" s="155" t="s">
        <v>16</v>
      </c>
      <c r="R38" s="155"/>
      <c r="S38" s="155"/>
      <c r="T38" s="155"/>
      <c r="U38" s="155"/>
      <c r="V38" s="156"/>
    </row>
    <row r="39" spans="1:22" s="3" customFormat="1" ht="15" customHeight="1">
      <c r="A39" s="18"/>
      <c r="B39" s="103"/>
      <c r="C39" s="104" t="s">
        <v>87</v>
      </c>
      <c r="D39" s="105"/>
      <c r="E39" s="217" t="s">
        <v>88</v>
      </c>
      <c r="F39" s="218"/>
      <c r="G39" s="218"/>
      <c r="H39" s="218"/>
      <c r="I39" s="218"/>
      <c r="J39" s="218"/>
      <c r="K39" s="218"/>
      <c r="L39" s="218"/>
      <c r="M39" s="219"/>
      <c r="N39" s="158" t="s">
        <v>89</v>
      </c>
      <c r="O39" s="158"/>
      <c r="P39" s="159"/>
      <c r="Q39" s="218" t="s">
        <v>90</v>
      </c>
      <c r="R39" s="218"/>
      <c r="S39" s="218"/>
      <c r="T39" s="218"/>
      <c r="U39" s="218"/>
      <c r="V39" s="219"/>
    </row>
    <row r="40" spans="1:22" ht="33" customHeight="1">
      <c r="A40" s="16"/>
      <c r="B40" s="99"/>
      <c r="C40" s="110"/>
      <c r="D40" s="106" t="s">
        <v>86</v>
      </c>
      <c r="E40" s="177" t="s">
        <v>155</v>
      </c>
      <c r="F40" s="178"/>
      <c r="G40" s="178"/>
      <c r="H40" s="178"/>
      <c r="I40" s="178"/>
      <c r="J40" s="178" t="s">
        <v>156</v>
      </c>
      <c r="K40" s="212"/>
      <c r="L40" s="212"/>
      <c r="M40" s="213"/>
      <c r="N40" s="241"/>
      <c r="O40" s="242"/>
      <c r="P40" s="243"/>
      <c r="Q40" s="241"/>
      <c r="R40" s="244"/>
      <c r="S40" s="244"/>
      <c r="T40" s="244"/>
      <c r="U40" s="244"/>
      <c r="V40" s="245"/>
    </row>
    <row r="41" spans="1:22" s="2" customFormat="1" ht="9" customHeight="1">
      <c r="A41" s="22"/>
      <c r="B41" s="44"/>
      <c r="C41" s="42"/>
      <c r="D41" s="42"/>
      <c r="E41" s="42"/>
      <c r="F41" s="42"/>
      <c r="G41" s="42"/>
      <c r="H41" s="42"/>
      <c r="I41" s="4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2:22" ht="18" customHeight="1">
      <c r="B42" s="109" t="s">
        <v>111</v>
      </c>
      <c r="C42" s="42"/>
      <c r="D42" s="42"/>
      <c r="E42" s="144" t="s">
        <v>129</v>
      </c>
      <c r="F42" s="143" t="s">
        <v>142</v>
      </c>
      <c r="G42" s="74"/>
      <c r="H42" s="143" t="s">
        <v>143</v>
      </c>
      <c r="I42" s="76" t="s">
        <v>146</v>
      </c>
      <c r="J42" s="96"/>
      <c r="K42" s="97"/>
      <c r="L42" s="97"/>
      <c r="M42" s="16"/>
      <c r="N42" s="16"/>
      <c r="O42" s="22"/>
      <c r="P42" s="22"/>
      <c r="Q42" s="22"/>
      <c r="R42" s="22"/>
      <c r="S42" s="22"/>
      <c r="T42" s="22"/>
      <c r="U42" s="22"/>
      <c r="V42" s="22"/>
    </row>
    <row r="43" spans="2:22" ht="18" customHeight="1">
      <c r="B43" s="45"/>
      <c r="C43" s="207"/>
      <c r="D43" s="207"/>
      <c r="E43" s="70" t="s">
        <v>24</v>
      </c>
      <c r="F43" s="59" t="s">
        <v>19</v>
      </c>
      <c r="G43" s="64"/>
      <c r="H43" s="64"/>
      <c r="I43" s="203"/>
      <c r="J43" s="203"/>
      <c r="K43" s="203"/>
      <c r="L43" s="203"/>
      <c r="M43" s="204"/>
      <c r="N43" s="59" t="s">
        <v>91</v>
      </c>
      <c r="O43" s="64"/>
      <c r="P43" s="20"/>
      <c r="Q43" s="203"/>
      <c r="R43" s="203"/>
      <c r="S43" s="203"/>
      <c r="T43" s="203"/>
      <c r="U43" s="203"/>
      <c r="V43" s="204"/>
    </row>
    <row r="44" spans="2:22" ht="18" customHeight="1">
      <c r="B44" s="46"/>
      <c r="C44" s="208"/>
      <c r="D44" s="208"/>
      <c r="E44" s="17" t="s">
        <v>92</v>
      </c>
      <c r="F44" s="47" t="s">
        <v>93</v>
      </c>
      <c r="G44" s="48"/>
      <c r="H44" s="14"/>
      <c r="I44" s="205"/>
      <c r="J44" s="205"/>
      <c r="K44" s="205"/>
      <c r="L44" s="205"/>
      <c r="M44" s="206"/>
      <c r="N44" s="8" t="s">
        <v>94</v>
      </c>
      <c r="O44" s="14"/>
      <c r="P44" s="14"/>
      <c r="Q44" s="205"/>
      <c r="R44" s="205"/>
      <c r="S44" s="205"/>
      <c r="T44" s="205"/>
      <c r="U44" s="205"/>
      <c r="V44" s="206"/>
    </row>
    <row r="45" spans="2:22" ht="20.25" customHeight="1">
      <c r="B45" s="5"/>
      <c r="C45" s="4"/>
      <c r="D45" s="4"/>
      <c r="E45" s="4"/>
      <c r="F45" s="4"/>
      <c r="G45" s="4"/>
      <c r="H45" s="4"/>
      <c r="I45" s="4"/>
      <c r="J45" s="2"/>
      <c r="K45" s="2"/>
      <c r="L45" s="2"/>
      <c r="O45" s="2"/>
      <c r="P45" s="2"/>
      <c r="Q45" s="2"/>
      <c r="R45" s="2"/>
      <c r="S45" s="2"/>
      <c r="T45" s="2"/>
      <c r="U45" s="2"/>
      <c r="V45" s="2"/>
    </row>
  </sheetData>
  <sheetProtection/>
  <mergeCells count="100">
    <mergeCell ref="B2:V2"/>
    <mergeCell ref="B3:V3"/>
    <mergeCell ref="B21:D21"/>
    <mergeCell ref="B22:D22"/>
    <mergeCell ref="E21:F21"/>
    <mergeCell ref="E22:F22"/>
    <mergeCell ref="E20:F20"/>
    <mergeCell ref="M11:M12"/>
    <mergeCell ref="J19:K19"/>
    <mergeCell ref="E9:G10"/>
    <mergeCell ref="E38:M38"/>
    <mergeCell ref="E39:M39"/>
    <mergeCell ref="N38:P38"/>
    <mergeCell ref="T27:T28"/>
    <mergeCell ref="L19:V19"/>
    <mergeCell ref="J22:K22"/>
    <mergeCell ref="Q38:V38"/>
    <mergeCell ref="M33:P33"/>
    <mergeCell ref="J34:L34"/>
    <mergeCell ref="R27:S28"/>
    <mergeCell ref="L9:Q10"/>
    <mergeCell ref="B23:D23"/>
    <mergeCell ref="E23:F23"/>
    <mergeCell ref="N40:P40"/>
    <mergeCell ref="Q40:V40"/>
    <mergeCell ref="V27:V28"/>
    <mergeCell ref="J23:K23"/>
    <mergeCell ref="N39:P39"/>
    <mergeCell ref="Q39:V39"/>
    <mergeCell ref="B19:D19"/>
    <mergeCell ref="B20:D20"/>
    <mergeCell ref="E19:F19"/>
    <mergeCell ref="S5:V7"/>
    <mergeCell ref="S8:V10"/>
    <mergeCell ref="R11:V11"/>
    <mergeCell ref="L20:V20"/>
    <mergeCell ref="N11:Q11"/>
    <mergeCell ref="F5:O6"/>
    <mergeCell ref="F7:O8"/>
    <mergeCell ref="E15:P16"/>
    <mergeCell ref="B24:D24"/>
    <mergeCell ref="E24:F24"/>
    <mergeCell ref="J32:L32"/>
    <mergeCell ref="B8:D8"/>
    <mergeCell ref="B6:D6"/>
    <mergeCell ref="J11:J12"/>
    <mergeCell ref="I11:I12"/>
    <mergeCell ref="G11:G12"/>
    <mergeCell ref="J21:K21"/>
    <mergeCell ref="J20:K20"/>
    <mergeCell ref="B35:D35"/>
    <mergeCell ref="E33:F33"/>
    <mergeCell ref="M34:P34"/>
    <mergeCell ref="J31:L31"/>
    <mergeCell ref="M32:P32"/>
    <mergeCell ref="E34:F34"/>
    <mergeCell ref="B32:D32"/>
    <mergeCell ref="E32:F32"/>
    <mergeCell ref="G32:I32"/>
    <mergeCell ref="J35:L35"/>
    <mergeCell ref="R16:V16"/>
    <mergeCell ref="L21:V21"/>
    <mergeCell ref="B31:D31"/>
    <mergeCell ref="E31:F31"/>
    <mergeCell ref="I43:M44"/>
    <mergeCell ref="C43:D44"/>
    <mergeCell ref="Q43:V44"/>
    <mergeCell ref="B33:D33"/>
    <mergeCell ref="B34:D34"/>
    <mergeCell ref="J40:M40"/>
    <mergeCell ref="L11:L12"/>
    <mergeCell ref="E13:P14"/>
    <mergeCell ref="R14:V14"/>
    <mergeCell ref="H11:H12"/>
    <mergeCell ref="F11:F12"/>
    <mergeCell ref="D11:E12"/>
    <mergeCell ref="E40:I40"/>
    <mergeCell ref="N22:V22"/>
    <mergeCell ref="N23:V23"/>
    <mergeCell ref="N24:V24"/>
    <mergeCell ref="L23:M23"/>
    <mergeCell ref="L24:M24"/>
    <mergeCell ref="L22:M22"/>
    <mergeCell ref="M35:P35"/>
    <mergeCell ref="J24:K24"/>
    <mergeCell ref="U27:U28"/>
    <mergeCell ref="O27:P28"/>
    <mergeCell ref="J33:L33"/>
    <mergeCell ref="Q27:Q28"/>
    <mergeCell ref="G19:I19"/>
    <mergeCell ref="G20:I20"/>
    <mergeCell ref="E27:J28"/>
    <mergeCell ref="G31:I31"/>
    <mergeCell ref="E35:F35"/>
    <mergeCell ref="Q33:V33"/>
    <mergeCell ref="Q34:V34"/>
    <mergeCell ref="Q35:V35"/>
    <mergeCell ref="M31:P31"/>
    <mergeCell ref="Q31:V31"/>
    <mergeCell ref="Q32:V32"/>
  </mergeCells>
  <dataValidations count="11">
    <dataValidation type="list" allowBlank="1" showInputMessage="1" showErrorMessage="1" error="プルダウンで選択！" sqref="G11:G12">
      <formula1>"　, 1, 2, 3, 4, 5, 6, 7, 8, 9, 10, 11, 12"</formula1>
    </dataValidation>
    <dataValidation type="list" allowBlank="1" showInputMessage="1" showErrorMessage="1" error="プルダウンで選択！" sqref="I11:I12 U27:U28">
      <formula1>"　, 1, 2, 3, 4, 5, 6, 7, 8, 9, 10, 11, 12, 13, 14, 15, 16, 17, 18, 19, 20, 21, 22, 23, 24, 25, 26, 27, 28, 29, 30, 31"</formula1>
    </dataValidation>
    <dataValidation type="list" allowBlank="1" showInputMessage="1" showErrorMessage="1" error="プルダウンで選択！" sqref="D11:E12">
      <formula1>"　 , 1980, 1981, 1982, 1983, 1984, 1985, 1986, 1987, 1988, 1989, 1990, 1991, 1992, 1993, 1994, 1995, 1996, 1997, 1998, 1999"</formula1>
    </dataValidation>
    <dataValidation type="list" allowBlank="1" showInputMessage="1" showErrorMessage="1" error="プルダウンで選択！" sqref="L11:L12">
      <formula1>"　, 17, 18, 19, 20, 21, 22, 23, 24, 25, 26, 27, 28, 29"</formula1>
    </dataValidation>
    <dataValidation type="whole" allowBlank="1" showInputMessage="1" showErrorMessage="1" error="プルダウンで選択！" sqref="G21:G22">
      <formula1>1920</formula1>
      <formula2>2000</formula2>
    </dataValidation>
    <dataValidation type="list" allowBlank="1" showInputMessage="1" showErrorMessage="1" error="プルダウンで選択！&#10;" sqref="R27:S28">
      <formula1>"　, 1, 2, 3, 4, 5, 6, 7, 8, 9, 10, 11, 12"</formula1>
    </dataValidation>
    <dataValidation type="list" allowBlank="1" showInputMessage="1" showErrorMessage="1" error="プルダウンで選択！" sqref="O27:P28">
      <formula1>"　, 2029, 2028, 2027, 2026, 2025, 2024, 2023, 2022, 2021, 2020, 2019, 2018, 2017, 2016, 2015, 2014, 2013"</formula1>
    </dataValidation>
    <dataValidation type="list" allowBlank="1" showInputMessage="1" showErrorMessage="1" error="プルダウンで選択！" sqref="H21:H24 H33:H35">
      <formula1>"　, ・ 1, ・ 2, ・ 3, ・ 4, ・ 5, ・ 6, ・ 7, ・ 8, ・ 9, ・ 10, ・ 11, ・ 12"</formula1>
    </dataValidation>
    <dataValidation type="list" allowBlank="1" showInputMessage="1" showErrorMessage="1" error="プルダウンで選択！" sqref="I21:I24 I33:I35">
      <formula1>"　, ・ 1, ・ 2, ・ 3, ・ 4, ・ 5, ・ 6, ・ 7, ・ 8, ・ 9, ・ 10, ・ 11, ・ 12, ・ 13, ・ 14, ・ 15, ・ 16, ・ 17, ・ 18, ・ 19, ・ 20, ・ 21, ・ 22, ・ 23, ・ 24, ・ 25, ・ 26, ・ 27, ・ 28, ・ 29, ・ 30, ・ 31"</formula1>
    </dataValidation>
    <dataValidation type="list" allowBlank="1" showInputMessage="1" showErrorMessage="1" sqref="E9:G10">
      <formula1>"　, 中 国, 韓 国, 台 湾, ベトナム, タ イ, インドネシア"</formula1>
    </dataValidation>
    <dataValidation type="list" allowBlank="1" showInputMessage="1" showErrorMessage="1" error="プルダウンで選択！" sqref="J33:L35">
      <formula1>"　, 日 本, 中 国, 韓 国, 台 湾, ベトナム, タ イ, インドネシア"</formula1>
    </dataValidation>
  </dataValidations>
  <printOptions/>
  <pageMargins left="0.2755905511811024" right="0.2755905511811024" top="0.1968503937007874" bottom="0" header="0.236220472440944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V50"/>
  <sheetViews>
    <sheetView showZeros="0" tabSelected="1" zoomScalePageLayoutView="0" workbookViewId="0" topLeftCell="A1">
      <selection activeCell="X10" sqref="X10"/>
    </sheetView>
  </sheetViews>
  <sheetFormatPr defaultColWidth="4.50390625" defaultRowHeight="20.25" customHeight="1"/>
  <cols>
    <col min="1" max="1" width="5.00390625" style="1" customWidth="1"/>
    <col min="2" max="21" width="4.50390625" style="1" customWidth="1"/>
    <col min="22" max="16384" width="4.50390625" style="1" customWidth="1"/>
  </cols>
  <sheetData>
    <row r="1" ht="12.75" customHeight="1">
      <c r="V1" s="16" t="s">
        <v>55</v>
      </c>
    </row>
    <row r="2" spans="2:21" ht="18" customHeight="1">
      <c r="B2" s="16" t="s">
        <v>148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21" ht="18" customHeight="1">
      <c r="B3" s="19"/>
      <c r="C3" s="21"/>
      <c r="D3" s="167" t="s">
        <v>6</v>
      </c>
      <c r="E3" s="168"/>
      <c r="F3" s="168"/>
      <c r="G3" s="168"/>
      <c r="H3" s="169"/>
      <c r="I3" s="167" t="s">
        <v>7</v>
      </c>
      <c r="J3" s="168"/>
      <c r="K3" s="168"/>
      <c r="L3" s="168"/>
      <c r="M3" s="168"/>
      <c r="N3" s="282" t="s">
        <v>104</v>
      </c>
      <c r="O3" s="283"/>
      <c r="P3" s="167" t="s">
        <v>26</v>
      </c>
      <c r="Q3" s="168"/>
      <c r="R3" s="168"/>
      <c r="S3" s="168"/>
      <c r="T3" s="168"/>
      <c r="U3" s="169"/>
    </row>
    <row r="4" spans="2:21" ht="15" customHeight="1">
      <c r="B4" s="41"/>
      <c r="C4" s="30"/>
      <c r="D4" s="170" t="s">
        <v>38</v>
      </c>
      <c r="E4" s="171"/>
      <c r="F4" s="171"/>
      <c r="G4" s="171"/>
      <c r="H4" s="172"/>
      <c r="I4" s="170" t="s">
        <v>72</v>
      </c>
      <c r="J4" s="171"/>
      <c r="K4" s="171"/>
      <c r="L4" s="171"/>
      <c r="M4" s="171"/>
      <c r="N4" s="284"/>
      <c r="O4" s="285"/>
      <c r="P4" s="286" t="s">
        <v>39</v>
      </c>
      <c r="Q4" s="287"/>
      <c r="R4" s="287"/>
      <c r="S4" s="287"/>
      <c r="T4" s="287"/>
      <c r="U4" s="288"/>
    </row>
    <row r="5" spans="2:21" ht="18" customHeight="1">
      <c r="B5" s="167" t="s">
        <v>8</v>
      </c>
      <c r="C5" s="169"/>
      <c r="D5" s="289"/>
      <c r="E5" s="290"/>
      <c r="F5" s="290"/>
      <c r="G5" s="290"/>
      <c r="H5" s="291"/>
      <c r="I5" s="309"/>
      <c r="J5" s="194"/>
      <c r="K5" s="194"/>
      <c r="L5" s="194"/>
      <c r="M5" s="310"/>
      <c r="N5" s="318"/>
      <c r="O5" s="20"/>
      <c r="P5" s="273"/>
      <c r="Q5" s="274"/>
      <c r="R5" s="70" t="s">
        <v>4</v>
      </c>
      <c r="S5" s="119"/>
      <c r="T5" s="63" t="s">
        <v>120</v>
      </c>
      <c r="U5" s="118"/>
    </row>
    <row r="6" spans="2:21" ht="23.25" customHeight="1">
      <c r="B6" s="264" t="s">
        <v>40</v>
      </c>
      <c r="C6" s="266"/>
      <c r="D6" s="292"/>
      <c r="E6" s="293"/>
      <c r="F6" s="293"/>
      <c r="G6" s="293"/>
      <c r="H6" s="294"/>
      <c r="I6" s="311"/>
      <c r="J6" s="195"/>
      <c r="K6" s="195"/>
      <c r="L6" s="195"/>
      <c r="M6" s="312"/>
      <c r="N6" s="319"/>
      <c r="O6" s="116" t="s">
        <v>4</v>
      </c>
      <c r="P6" s="115"/>
      <c r="Q6" s="272">
        <f>P5+N5</f>
        <v>0</v>
      </c>
      <c r="R6" s="272"/>
      <c r="S6" s="107" t="s">
        <v>4</v>
      </c>
      <c r="T6" s="111"/>
      <c r="U6" s="117" t="s">
        <v>2</v>
      </c>
    </row>
    <row r="7" spans="2:21" ht="18" customHeight="1">
      <c r="B7" s="167" t="s">
        <v>9</v>
      </c>
      <c r="C7" s="169"/>
      <c r="D7" s="289"/>
      <c r="E7" s="290"/>
      <c r="F7" s="290"/>
      <c r="G7" s="290"/>
      <c r="H7" s="291"/>
      <c r="I7" s="309"/>
      <c r="J7" s="194"/>
      <c r="K7" s="194"/>
      <c r="L7" s="194"/>
      <c r="M7" s="310"/>
      <c r="N7" s="318"/>
      <c r="O7" s="55"/>
      <c r="P7" s="313">
        <f>P5+N5</f>
        <v>0</v>
      </c>
      <c r="Q7" s="314"/>
      <c r="R7" s="70" t="s">
        <v>4</v>
      </c>
      <c r="S7" s="119"/>
      <c r="T7" s="63" t="s">
        <v>120</v>
      </c>
      <c r="U7" s="118"/>
    </row>
    <row r="8" spans="2:21" ht="23.25" customHeight="1">
      <c r="B8" s="264" t="s">
        <v>41</v>
      </c>
      <c r="C8" s="266"/>
      <c r="D8" s="292"/>
      <c r="E8" s="293"/>
      <c r="F8" s="293"/>
      <c r="G8" s="293"/>
      <c r="H8" s="294"/>
      <c r="I8" s="311"/>
      <c r="J8" s="195"/>
      <c r="K8" s="195"/>
      <c r="L8" s="195"/>
      <c r="M8" s="312"/>
      <c r="N8" s="319"/>
      <c r="O8" s="53" t="s">
        <v>4</v>
      </c>
      <c r="P8" s="115"/>
      <c r="Q8" s="272">
        <f>P7+N7</f>
        <v>0</v>
      </c>
      <c r="R8" s="272"/>
      <c r="S8" s="107" t="s">
        <v>4</v>
      </c>
      <c r="T8" s="111"/>
      <c r="U8" s="117" t="s">
        <v>2</v>
      </c>
    </row>
    <row r="9" spans="2:21" ht="18" customHeight="1">
      <c r="B9" s="167" t="s">
        <v>10</v>
      </c>
      <c r="C9" s="169"/>
      <c r="D9" s="289"/>
      <c r="E9" s="290"/>
      <c r="F9" s="290"/>
      <c r="G9" s="290"/>
      <c r="H9" s="291"/>
      <c r="I9" s="309"/>
      <c r="J9" s="194"/>
      <c r="K9" s="194"/>
      <c r="L9" s="194"/>
      <c r="M9" s="310"/>
      <c r="N9" s="318"/>
      <c r="O9" s="55"/>
      <c r="P9" s="313">
        <f>P7+N7</f>
        <v>0</v>
      </c>
      <c r="Q9" s="314"/>
      <c r="R9" s="70" t="s">
        <v>4</v>
      </c>
      <c r="S9" s="119"/>
      <c r="T9" s="63" t="s">
        <v>120</v>
      </c>
      <c r="U9" s="118"/>
    </row>
    <row r="10" spans="2:21" ht="23.25" customHeight="1">
      <c r="B10" s="264" t="s">
        <v>42</v>
      </c>
      <c r="C10" s="266"/>
      <c r="D10" s="292"/>
      <c r="E10" s="293"/>
      <c r="F10" s="293"/>
      <c r="G10" s="293"/>
      <c r="H10" s="294"/>
      <c r="I10" s="311"/>
      <c r="J10" s="195"/>
      <c r="K10" s="195"/>
      <c r="L10" s="195"/>
      <c r="M10" s="312"/>
      <c r="N10" s="319"/>
      <c r="O10" s="53" t="s">
        <v>4</v>
      </c>
      <c r="P10" s="115"/>
      <c r="Q10" s="272">
        <f>P9+N9</f>
        <v>0</v>
      </c>
      <c r="R10" s="272"/>
      <c r="S10" s="107" t="s">
        <v>4</v>
      </c>
      <c r="T10" s="111"/>
      <c r="U10" s="117" t="s">
        <v>2</v>
      </c>
    </row>
    <row r="11" spans="2:21" ht="18" customHeight="1">
      <c r="B11" s="167" t="s">
        <v>11</v>
      </c>
      <c r="C11" s="169"/>
      <c r="D11" s="289"/>
      <c r="E11" s="290"/>
      <c r="F11" s="290"/>
      <c r="G11" s="290"/>
      <c r="H11" s="291"/>
      <c r="I11" s="309"/>
      <c r="J11" s="194"/>
      <c r="K11" s="194"/>
      <c r="L11" s="194"/>
      <c r="M11" s="310"/>
      <c r="N11" s="318"/>
      <c r="O11" s="55"/>
      <c r="P11" s="313">
        <f>P9+N9</f>
        <v>0</v>
      </c>
      <c r="Q11" s="314"/>
      <c r="R11" s="70" t="s">
        <v>4</v>
      </c>
      <c r="S11" s="119"/>
      <c r="T11" s="63" t="s">
        <v>120</v>
      </c>
      <c r="U11" s="118"/>
    </row>
    <row r="12" spans="2:21" ht="23.25" customHeight="1">
      <c r="B12" s="264" t="s">
        <v>43</v>
      </c>
      <c r="C12" s="266"/>
      <c r="D12" s="292"/>
      <c r="E12" s="293"/>
      <c r="F12" s="293"/>
      <c r="G12" s="293"/>
      <c r="H12" s="294"/>
      <c r="I12" s="311"/>
      <c r="J12" s="195"/>
      <c r="K12" s="195"/>
      <c r="L12" s="195"/>
      <c r="M12" s="312"/>
      <c r="N12" s="319"/>
      <c r="O12" s="53" t="s">
        <v>4</v>
      </c>
      <c r="P12" s="115"/>
      <c r="Q12" s="272">
        <f>P11+N11</f>
        <v>0</v>
      </c>
      <c r="R12" s="272"/>
      <c r="S12" s="107" t="s">
        <v>4</v>
      </c>
      <c r="T12" s="111"/>
      <c r="U12" s="117" t="s">
        <v>2</v>
      </c>
    </row>
    <row r="13" spans="2:21" ht="20.25" customHeight="1">
      <c r="B13" s="167" t="s">
        <v>12</v>
      </c>
      <c r="C13" s="169"/>
      <c r="D13" s="289"/>
      <c r="E13" s="290"/>
      <c r="F13" s="290"/>
      <c r="G13" s="290"/>
      <c r="H13" s="291"/>
      <c r="I13" s="309"/>
      <c r="J13" s="194"/>
      <c r="K13" s="194"/>
      <c r="L13" s="194"/>
      <c r="M13" s="310"/>
      <c r="N13" s="318"/>
      <c r="O13" s="55"/>
      <c r="P13" s="273"/>
      <c r="Q13" s="274"/>
      <c r="R13" s="70" t="s">
        <v>4</v>
      </c>
      <c r="S13" s="119"/>
      <c r="T13" s="63" t="s">
        <v>120</v>
      </c>
      <c r="U13" s="118"/>
    </row>
    <row r="14" spans="2:21" ht="21" customHeight="1">
      <c r="B14" s="280" t="s">
        <v>44</v>
      </c>
      <c r="C14" s="281"/>
      <c r="D14" s="292"/>
      <c r="E14" s="293"/>
      <c r="F14" s="293"/>
      <c r="G14" s="293"/>
      <c r="H14" s="294"/>
      <c r="I14" s="311"/>
      <c r="J14" s="195"/>
      <c r="K14" s="195"/>
      <c r="L14" s="195"/>
      <c r="M14" s="312"/>
      <c r="N14" s="319"/>
      <c r="O14" s="53" t="s">
        <v>4</v>
      </c>
      <c r="P14" s="115"/>
      <c r="Q14" s="317"/>
      <c r="R14" s="317"/>
      <c r="S14" s="107" t="s">
        <v>4</v>
      </c>
      <c r="T14" s="111"/>
      <c r="U14" s="117" t="s">
        <v>2</v>
      </c>
    </row>
    <row r="15" spans="2:21" ht="9" customHeight="1">
      <c r="B15" s="49"/>
      <c r="C15" s="49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58"/>
      <c r="P15" s="54"/>
      <c r="Q15" s="54"/>
      <c r="R15" s="54"/>
      <c r="S15" s="54"/>
      <c r="T15" s="54"/>
      <c r="U15" s="54"/>
    </row>
    <row r="16" spans="2:21" ht="18" customHeight="1">
      <c r="B16" s="109" t="s">
        <v>112</v>
      </c>
      <c r="C16" s="56"/>
      <c r="D16" s="22"/>
      <c r="E16" s="22"/>
      <c r="F16" s="22"/>
      <c r="G16" s="22"/>
      <c r="H16" s="140" t="s">
        <v>129</v>
      </c>
      <c r="I16" s="77" t="s">
        <v>134</v>
      </c>
      <c r="J16" s="22" t="s">
        <v>131</v>
      </c>
      <c r="K16" s="77" t="s">
        <v>132</v>
      </c>
      <c r="L16" s="50" t="s">
        <v>133</v>
      </c>
      <c r="M16" s="148" t="s">
        <v>149</v>
      </c>
      <c r="N16" s="22"/>
      <c r="O16" s="57"/>
      <c r="P16" s="54"/>
      <c r="Q16" s="54"/>
      <c r="R16" s="54"/>
      <c r="S16" s="54"/>
      <c r="T16" s="54"/>
      <c r="U16" s="54"/>
    </row>
    <row r="17" spans="2:21" ht="16.5" customHeight="1">
      <c r="B17" s="275">
        <v>1</v>
      </c>
      <c r="C17" s="63"/>
      <c r="D17" s="315" t="s">
        <v>124</v>
      </c>
      <c r="E17" s="315"/>
      <c r="F17" s="315"/>
      <c r="G17" s="71" t="s">
        <v>4</v>
      </c>
      <c r="H17" s="72" t="s">
        <v>68</v>
      </c>
      <c r="I17" s="43"/>
      <c r="J17" s="20"/>
      <c r="K17" s="305"/>
      <c r="L17" s="305"/>
      <c r="M17" s="305"/>
      <c r="N17" s="297" t="s">
        <v>18</v>
      </c>
      <c r="O17" s="63" t="s">
        <v>96</v>
      </c>
      <c r="P17" s="6"/>
      <c r="Q17" s="78"/>
      <c r="R17" s="305"/>
      <c r="S17" s="305"/>
      <c r="T17" s="305"/>
      <c r="U17" s="262" t="s">
        <v>18</v>
      </c>
    </row>
    <row r="18" spans="2:21" ht="15" customHeight="1">
      <c r="B18" s="276"/>
      <c r="C18" s="17"/>
      <c r="D18" s="316"/>
      <c r="E18" s="316"/>
      <c r="F18" s="316"/>
      <c r="G18" s="15" t="s">
        <v>45</v>
      </c>
      <c r="H18" s="8" t="s">
        <v>48</v>
      </c>
      <c r="I18" s="14"/>
      <c r="J18" s="14"/>
      <c r="K18" s="306"/>
      <c r="L18" s="306"/>
      <c r="M18" s="306"/>
      <c r="N18" s="298"/>
      <c r="O18" s="29" t="s">
        <v>95</v>
      </c>
      <c r="P18" s="37"/>
      <c r="Q18" s="79"/>
      <c r="R18" s="306"/>
      <c r="S18" s="306"/>
      <c r="T18" s="306"/>
      <c r="U18" s="263"/>
    </row>
    <row r="19" spans="2:21" ht="16.5" customHeight="1">
      <c r="B19" s="275">
        <v>2</v>
      </c>
      <c r="C19" s="63"/>
      <c r="D19" s="303"/>
      <c r="E19" s="303"/>
      <c r="F19" s="303"/>
      <c r="G19" s="71" t="s">
        <v>4</v>
      </c>
      <c r="H19" s="72" t="s">
        <v>68</v>
      </c>
      <c r="I19" s="43"/>
      <c r="J19" s="20"/>
      <c r="K19" s="303"/>
      <c r="L19" s="303"/>
      <c r="M19" s="303"/>
      <c r="N19" s="297" t="s">
        <v>18</v>
      </c>
      <c r="O19" s="63" t="s">
        <v>96</v>
      </c>
      <c r="P19" s="6"/>
      <c r="Q19" s="78"/>
      <c r="R19" s="303"/>
      <c r="S19" s="303"/>
      <c r="T19" s="303"/>
      <c r="U19" s="262" t="s">
        <v>18</v>
      </c>
    </row>
    <row r="20" spans="2:21" ht="15" customHeight="1">
      <c r="B20" s="276"/>
      <c r="C20" s="17"/>
      <c r="D20" s="304"/>
      <c r="E20" s="304"/>
      <c r="F20" s="304"/>
      <c r="G20" s="15" t="s">
        <v>45</v>
      </c>
      <c r="H20" s="8" t="s">
        <v>48</v>
      </c>
      <c r="I20" s="14"/>
      <c r="J20" s="14"/>
      <c r="K20" s="304"/>
      <c r="L20" s="304"/>
      <c r="M20" s="304"/>
      <c r="N20" s="298"/>
      <c r="O20" s="29" t="s">
        <v>95</v>
      </c>
      <c r="P20" s="37"/>
      <c r="Q20" s="79"/>
      <c r="R20" s="304"/>
      <c r="S20" s="304"/>
      <c r="T20" s="304"/>
      <c r="U20" s="263"/>
    </row>
    <row r="21" ht="9" customHeight="1"/>
    <row r="22" spans="2:21" ht="18" customHeight="1">
      <c r="B22" s="16" t="s">
        <v>150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2:21" ht="17.25" customHeight="1">
      <c r="B23" s="307" t="s">
        <v>36</v>
      </c>
      <c r="C23" s="167" t="s">
        <v>49</v>
      </c>
      <c r="D23" s="168"/>
      <c r="E23" s="7"/>
      <c r="F23" s="299"/>
      <c r="G23" s="299"/>
      <c r="H23" s="299"/>
      <c r="I23" s="299"/>
      <c r="J23" s="299"/>
      <c r="K23" s="299"/>
      <c r="L23" s="300"/>
      <c r="M23" s="59" t="s">
        <v>20</v>
      </c>
      <c r="N23" s="20"/>
      <c r="O23" s="160" t="s">
        <v>124</v>
      </c>
      <c r="P23" s="160"/>
      <c r="Q23" s="129" t="s">
        <v>4</v>
      </c>
      <c r="R23" s="137" t="s">
        <v>124</v>
      </c>
      <c r="S23" s="130" t="s">
        <v>128</v>
      </c>
      <c r="T23" s="121"/>
      <c r="U23" s="122"/>
    </row>
    <row r="24" spans="2:21" ht="15" customHeight="1">
      <c r="B24" s="308"/>
      <c r="C24" s="295" t="s">
        <v>121</v>
      </c>
      <c r="D24" s="296"/>
      <c r="E24" s="296"/>
      <c r="F24" s="301"/>
      <c r="G24" s="301"/>
      <c r="H24" s="301"/>
      <c r="I24" s="301"/>
      <c r="J24" s="301"/>
      <c r="K24" s="301"/>
      <c r="L24" s="302"/>
      <c r="M24" s="8" t="s">
        <v>69</v>
      </c>
      <c r="N24" s="10"/>
      <c r="O24" s="120"/>
      <c r="P24" s="161" t="s">
        <v>124</v>
      </c>
      <c r="Q24" s="161"/>
      <c r="R24" s="10" t="s">
        <v>4</v>
      </c>
      <c r="S24" s="138" t="s">
        <v>124</v>
      </c>
      <c r="T24" s="10" t="s">
        <v>2</v>
      </c>
      <c r="U24" s="123"/>
    </row>
    <row r="25" spans="2:21" ht="17.25" customHeight="1">
      <c r="B25" s="308"/>
      <c r="C25" s="167" t="s">
        <v>70</v>
      </c>
      <c r="D25" s="168"/>
      <c r="E25" s="12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300"/>
    </row>
    <row r="26" spans="2:21" s="3" customFormat="1" ht="15" customHeight="1">
      <c r="B26" s="308"/>
      <c r="C26" s="170" t="s">
        <v>73</v>
      </c>
      <c r="D26" s="171"/>
      <c r="E26" s="17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2"/>
    </row>
    <row r="27" spans="2:21" ht="17.25" customHeight="1">
      <c r="B27" s="277" t="s">
        <v>37</v>
      </c>
      <c r="C27" s="59" t="s">
        <v>49</v>
      </c>
      <c r="D27" s="63"/>
      <c r="E27" s="7"/>
      <c r="F27" s="299"/>
      <c r="G27" s="299"/>
      <c r="H27" s="299"/>
      <c r="I27" s="299"/>
      <c r="J27" s="299"/>
      <c r="K27" s="299"/>
      <c r="L27" s="300"/>
      <c r="M27" s="59" t="s">
        <v>20</v>
      </c>
      <c r="N27" s="20"/>
      <c r="O27" s="320" t="s">
        <v>124</v>
      </c>
      <c r="P27" s="320"/>
      <c r="Q27" s="129" t="s">
        <v>4</v>
      </c>
      <c r="R27" s="131" t="s">
        <v>124</v>
      </c>
      <c r="S27" s="130" t="s">
        <v>128</v>
      </c>
      <c r="T27" s="121"/>
      <c r="U27" s="122"/>
    </row>
    <row r="28" spans="2:21" ht="15" customHeight="1">
      <c r="B28" s="278"/>
      <c r="C28" s="295" t="s">
        <v>121</v>
      </c>
      <c r="D28" s="296"/>
      <c r="E28" s="296"/>
      <c r="F28" s="301"/>
      <c r="G28" s="301"/>
      <c r="H28" s="301"/>
      <c r="I28" s="301"/>
      <c r="J28" s="301"/>
      <c r="K28" s="301"/>
      <c r="L28" s="302"/>
      <c r="M28" s="8" t="s">
        <v>69</v>
      </c>
      <c r="N28" s="10"/>
      <c r="O28" s="120"/>
      <c r="P28" s="321" t="s">
        <v>124</v>
      </c>
      <c r="Q28" s="321"/>
      <c r="R28" s="10" t="s">
        <v>4</v>
      </c>
      <c r="S28" s="132" t="s">
        <v>124</v>
      </c>
      <c r="T28" s="10" t="s">
        <v>2</v>
      </c>
      <c r="U28" s="123"/>
    </row>
    <row r="29" spans="2:21" ht="17.25" customHeight="1">
      <c r="B29" s="278"/>
      <c r="C29" s="62" t="s">
        <v>70</v>
      </c>
      <c r="D29" s="65"/>
      <c r="E29" s="12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300"/>
    </row>
    <row r="30" spans="2:21" ht="15" customHeight="1">
      <c r="B30" s="279"/>
      <c r="C30" s="170" t="s">
        <v>73</v>
      </c>
      <c r="D30" s="171"/>
      <c r="E30" s="17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2"/>
    </row>
    <row r="31" spans="2:21" ht="9" customHeight="1">
      <c r="B31" s="50"/>
      <c r="C31" s="22"/>
      <c r="D31" s="22"/>
      <c r="E31" s="22"/>
      <c r="F31" s="51"/>
      <c r="G31" s="22"/>
      <c r="H31" s="52"/>
      <c r="I31" s="52"/>
      <c r="J31" s="52"/>
      <c r="K31" s="52"/>
      <c r="L31" s="52"/>
      <c r="M31" s="22"/>
      <c r="N31" s="22"/>
      <c r="O31" s="22"/>
      <c r="P31" s="52"/>
      <c r="Q31" s="22"/>
      <c r="R31" s="22"/>
      <c r="S31" s="22"/>
      <c r="T31" s="22"/>
      <c r="U31" s="22"/>
    </row>
    <row r="32" spans="2:22" ht="18" customHeight="1">
      <c r="B32" s="108" t="s">
        <v>113</v>
      </c>
      <c r="C32" s="81"/>
      <c r="D32" s="81"/>
      <c r="E32" s="81"/>
      <c r="F32" s="81"/>
      <c r="G32" s="81"/>
      <c r="H32" s="140" t="s">
        <v>129</v>
      </c>
      <c r="I32" s="77" t="s">
        <v>134</v>
      </c>
      <c r="J32" s="22" t="s">
        <v>131</v>
      </c>
      <c r="K32" s="77" t="s">
        <v>132</v>
      </c>
      <c r="L32" s="50" t="s">
        <v>133</v>
      </c>
      <c r="M32" s="148" t="s">
        <v>151</v>
      </c>
      <c r="N32" s="40"/>
      <c r="O32" s="57"/>
      <c r="P32" s="54"/>
      <c r="Q32" s="81"/>
      <c r="R32" s="81"/>
      <c r="S32" s="81"/>
      <c r="T32" s="81"/>
      <c r="U32" s="81"/>
      <c r="V32" s="81"/>
    </row>
    <row r="33" spans="2:22" ht="15" customHeight="1">
      <c r="B33" s="154" t="s">
        <v>105</v>
      </c>
      <c r="C33" s="155"/>
      <c r="D33" s="155"/>
      <c r="E33" s="155"/>
      <c r="F33" s="155"/>
      <c r="G33" s="155"/>
      <c r="H33" s="154" t="s">
        <v>106</v>
      </c>
      <c r="I33" s="155"/>
      <c r="J33" s="155"/>
      <c r="K33" s="155"/>
      <c r="L33" s="155"/>
      <c r="M33" s="155"/>
      <c r="N33" s="155"/>
      <c r="O33" s="156"/>
      <c r="P33" s="154" t="s">
        <v>107</v>
      </c>
      <c r="Q33" s="155"/>
      <c r="R33" s="155"/>
      <c r="S33" s="155"/>
      <c r="T33" s="155"/>
      <c r="U33" s="156"/>
      <c r="V33" s="81"/>
    </row>
    <row r="34" spans="2:22" ht="12.75" customHeight="1">
      <c r="B34" s="217" t="s">
        <v>102</v>
      </c>
      <c r="C34" s="218"/>
      <c r="D34" s="218"/>
      <c r="E34" s="218"/>
      <c r="F34" s="218"/>
      <c r="G34" s="219"/>
      <c r="H34" s="217" t="s">
        <v>103</v>
      </c>
      <c r="I34" s="218"/>
      <c r="J34" s="218"/>
      <c r="K34" s="218"/>
      <c r="L34" s="218"/>
      <c r="M34" s="218"/>
      <c r="N34" s="218"/>
      <c r="O34" s="219"/>
      <c r="P34" s="218" t="s">
        <v>108</v>
      </c>
      <c r="Q34" s="218"/>
      <c r="R34" s="218"/>
      <c r="S34" s="218"/>
      <c r="T34" s="218"/>
      <c r="U34" s="219"/>
      <c r="V34" s="81"/>
    </row>
    <row r="35" spans="2:22" ht="27.75" customHeight="1">
      <c r="B35" s="82" t="s">
        <v>101</v>
      </c>
      <c r="C35" s="83"/>
      <c r="D35" s="83"/>
      <c r="E35" s="83"/>
      <c r="F35" s="83"/>
      <c r="G35" s="84"/>
      <c r="H35" s="124"/>
      <c r="I35" s="86"/>
      <c r="J35" s="261" t="s">
        <v>124</v>
      </c>
      <c r="K35" s="261"/>
      <c r="L35" s="261"/>
      <c r="M35" s="261"/>
      <c r="N35" s="86"/>
      <c r="O35" s="87"/>
      <c r="P35" s="124"/>
      <c r="Q35" s="322" t="s">
        <v>124</v>
      </c>
      <c r="R35" s="322"/>
      <c r="S35" s="86" t="s">
        <v>4</v>
      </c>
      <c r="T35" s="147" t="s">
        <v>124</v>
      </c>
      <c r="U35" s="87" t="s">
        <v>2</v>
      </c>
      <c r="V35" s="81"/>
    </row>
    <row r="36" spans="2:22" ht="27.75" customHeight="1">
      <c r="B36" s="85" t="s">
        <v>100</v>
      </c>
      <c r="C36" s="86"/>
      <c r="D36" s="86"/>
      <c r="E36" s="86"/>
      <c r="F36" s="86"/>
      <c r="G36" s="87"/>
      <c r="H36" s="124"/>
      <c r="I36" s="86"/>
      <c r="J36" s="261" t="s">
        <v>124</v>
      </c>
      <c r="K36" s="261"/>
      <c r="L36" s="261"/>
      <c r="M36" s="261"/>
      <c r="N36" s="86" t="s">
        <v>122</v>
      </c>
      <c r="O36" s="87"/>
      <c r="P36" s="124"/>
      <c r="Q36" s="322" t="s">
        <v>124</v>
      </c>
      <c r="R36" s="322"/>
      <c r="S36" s="86" t="s">
        <v>4</v>
      </c>
      <c r="T36" s="147" t="s">
        <v>124</v>
      </c>
      <c r="U36" s="87" t="s">
        <v>2</v>
      </c>
      <c r="V36" s="81"/>
    </row>
    <row r="37" spans="2:22" ht="27.75" customHeight="1">
      <c r="B37" s="88" t="s">
        <v>99</v>
      </c>
      <c r="C37" s="89"/>
      <c r="D37" s="89"/>
      <c r="E37" s="89"/>
      <c r="F37" s="89"/>
      <c r="G37" s="90"/>
      <c r="H37" s="124"/>
      <c r="I37" s="86"/>
      <c r="J37" s="261" t="s">
        <v>124</v>
      </c>
      <c r="K37" s="261"/>
      <c r="L37" s="261"/>
      <c r="M37" s="261"/>
      <c r="N37" s="86" t="s">
        <v>122</v>
      </c>
      <c r="O37" s="87"/>
      <c r="P37" s="124"/>
      <c r="Q37" s="322" t="s">
        <v>124</v>
      </c>
      <c r="R37" s="322"/>
      <c r="S37" s="86" t="s">
        <v>4</v>
      </c>
      <c r="T37" s="147" t="s">
        <v>124</v>
      </c>
      <c r="U37" s="87" t="s">
        <v>2</v>
      </c>
      <c r="V37" s="81"/>
    </row>
    <row r="38" spans="2:22" ht="27.75" customHeight="1">
      <c r="B38" s="85" t="s">
        <v>125</v>
      </c>
      <c r="C38" s="86"/>
      <c r="D38" s="186"/>
      <c r="E38" s="186"/>
      <c r="F38" s="186"/>
      <c r="G38" s="87" t="s">
        <v>126</v>
      </c>
      <c r="H38" s="124"/>
      <c r="I38" s="86"/>
      <c r="J38" s="323"/>
      <c r="K38" s="323"/>
      <c r="L38" s="323"/>
      <c r="M38" s="323"/>
      <c r="N38" s="86" t="s">
        <v>122</v>
      </c>
      <c r="O38" s="87"/>
      <c r="P38" s="124"/>
      <c r="Q38" s="322" t="s">
        <v>124</v>
      </c>
      <c r="R38" s="322"/>
      <c r="S38" s="86" t="s">
        <v>4</v>
      </c>
      <c r="T38" s="136" t="s">
        <v>124</v>
      </c>
      <c r="U38" s="87" t="s">
        <v>2</v>
      </c>
      <c r="V38" s="81"/>
    </row>
    <row r="39" spans="2:22" ht="9" customHeight="1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2:22" ht="18" customHeight="1">
      <c r="B40" s="108" t="s">
        <v>114</v>
      </c>
      <c r="C40" s="81"/>
      <c r="D40" s="140" t="s">
        <v>129</v>
      </c>
      <c r="E40" s="77" t="s">
        <v>134</v>
      </c>
      <c r="F40" s="22" t="s">
        <v>131</v>
      </c>
      <c r="G40" s="77" t="s">
        <v>132</v>
      </c>
      <c r="H40" s="50" t="s">
        <v>133</v>
      </c>
      <c r="I40" s="148" t="s">
        <v>152</v>
      </c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2:22" ht="17.25" customHeight="1">
      <c r="B41" s="167" t="s">
        <v>13</v>
      </c>
      <c r="C41" s="168"/>
      <c r="D41" s="168"/>
      <c r="E41" s="168"/>
      <c r="F41" s="169"/>
      <c r="G41" s="167" t="s">
        <v>7</v>
      </c>
      <c r="H41" s="168"/>
      <c r="I41" s="168"/>
      <c r="J41" s="168"/>
      <c r="K41" s="168"/>
      <c r="L41" s="168"/>
      <c r="M41" s="169"/>
      <c r="N41" s="168" t="s">
        <v>28</v>
      </c>
      <c r="O41" s="169"/>
      <c r="P41" s="167" t="s">
        <v>14</v>
      </c>
      <c r="Q41" s="168"/>
      <c r="R41" s="168"/>
      <c r="S41" s="168"/>
      <c r="T41" s="168"/>
      <c r="U41" s="169"/>
      <c r="V41" s="16"/>
    </row>
    <row r="42" spans="2:22" s="3" customFormat="1" ht="15" customHeight="1">
      <c r="B42" s="170" t="s">
        <v>46</v>
      </c>
      <c r="C42" s="171"/>
      <c r="D42" s="171"/>
      <c r="E42" s="171"/>
      <c r="F42" s="172"/>
      <c r="G42" s="170" t="s">
        <v>72</v>
      </c>
      <c r="H42" s="171"/>
      <c r="I42" s="171"/>
      <c r="J42" s="171"/>
      <c r="K42" s="171"/>
      <c r="L42" s="171"/>
      <c r="M42" s="172"/>
      <c r="N42" s="171" t="s">
        <v>29</v>
      </c>
      <c r="O42" s="172"/>
      <c r="P42" s="264" t="s">
        <v>47</v>
      </c>
      <c r="Q42" s="265"/>
      <c r="R42" s="265"/>
      <c r="S42" s="265"/>
      <c r="T42" s="265"/>
      <c r="U42" s="266"/>
      <c r="V42" s="18"/>
    </row>
    <row r="43" spans="2:22" ht="30" customHeight="1">
      <c r="B43" s="188"/>
      <c r="C43" s="255"/>
      <c r="D43" s="255"/>
      <c r="E43" s="255"/>
      <c r="F43" s="189"/>
      <c r="G43" s="256"/>
      <c r="H43" s="257"/>
      <c r="I43" s="257"/>
      <c r="J43" s="257"/>
      <c r="K43" s="257"/>
      <c r="L43" s="257"/>
      <c r="M43" s="258"/>
      <c r="N43" s="259"/>
      <c r="O43" s="260"/>
      <c r="P43" s="267" t="s">
        <v>157</v>
      </c>
      <c r="Q43" s="268"/>
      <c r="R43" s="268"/>
      <c r="S43" s="269" t="s">
        <v>123</v>
      </c>
      <c r="T43" s="270"/>
      <c r="U43" s="271"/>
      <c r="V43" s="16"/>
    </row>
    <row r="44" spans="2:22" ht="30" customHeight="1">
      <c r="B44" s="188"/>
      <c r="C44" s="255"/>
      <c r="D44" s="255"/>
      <c r="E44" s="255"/>
      <c r="F44" s="189"/>
      <c r="G44" s="256"/>
      <c r="H44" s="257"/>
      <c r="I44" s="257"/>
      <c r="J44" s="257"/>
      <c r="K44" s="257"/>
      <c r="L44" s="257"/>
      <c r="M44" s="258"/>
      <c r="N44" s="259"/>
      <c r="O44" s="260"/>
      <c r="P44" s="267" t="s">
        <v>127</v>
      </c>
      <c r="Q44" s="268"/>
      <c r="R44" s="268"/>
      <c r="S44" s="270" t="s">
        <v>123</v>
      </c>
      <c r="T44" s="270"/>
      <c r="U44" s="271"/>
      <c r="V44" s="16"/>
    </row>
    <row r="45" spans="2:22" ht="11.25" customHeight="1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77"/>
      <c r="Q45" s="77"/>
      <c r="R45" s="77"/>
      <c r="S45" s="77"/>
      <c r="T45" s="77"/>
      <c r="U45" s="77"/>
      <c r="V45" s="16"/>
    </row>
    <row r="46" spans="2:22" s="16" customFormat="1" ht="20.25" customHeight="1">
      <c r="B46" s="16" t="s">
        <v>153</v>
      </c>
      <c r="U46" s="22"/>
      <c r="V46" s="80"/>
    </row>
    <row r="47" spans="6:22" s="16" customFormat="1" ht="10.5" customHeight="1">
      <c r="F47" s="22"/>
      <c r="U47" s="22"/>
      <c r="V47" s="80"/>
    </row>
    <row r="48" spans="2:21" s="16" customFormat="1" ht="20.25" customHeight="1">
      <c r="B48" s="9"/>
      <c r="C48" s="191" t="s">
        <v>124</v>
      </c>
      <c r="D48" s="191"/>
      <c r="E48" s="9" t="s">
        <v>4</v>
      </c>
      <c r="F48" s="146" t="s">
        <v>124</v>
      </c>
      <c r="G48" s="9" t="s">
        <v>2</v>
      </c>
      <c r="H48" s="145" t="s">
        <v>124</v>
      </c>
      <c r="I48" s="9" t="s">
        <v>3</v>
      </c>
      <c r="L48" s="16" t="s">
        <v>17</v>
      </c>
      <c r="U48" s="22"/>
    </row>
    <row r="49" spans="8:21" s="16" customFormat="1" ht="11.25" customHeight="1">
      <c r="H49" s="128"/>
      <c r="L49" s="73" t="s">
        <v>97</v>
      </c>
      <c r="M49" s="9"/>
      <c r="N49" s="9"/>
      <c r="O49" s="9"/>
      <c r="P49" s="9"/>
      <c r="Q49" s="9"/>
      <c r="R49" s="9"/>
      <c r="S49" s="9"/>
      <c r="T49" s="9"/>
      <c r="U49" s="9"/>
    </row>
    <row r="50" ht="20.25" customHeight="1">
      <c r="H50" s="2"/>
    </row>
  </sheetData>
  <sheetProtection/>
  <mergeCells count="104">
    <mergeCell ref="B34:G34"/>
    <mergeCell ref="H34:O34"/>
    <mergeCell ref="P34:U34"/>
    <mergeCell ref="C48:D48"/>
    <mergeCell ref="N42:O42"/>
    <mergeCell ref="P44:R44"/>
    <mergeCell ref="S44:U44"/>
    <mergeCell ref="B43:F43"/>
    <mergeCell ref="C28:E28"/>
    <mergeCell ref="C30:E30"/>
    <mergeCell ref="F29:U30"/>
    <mergeCell ref="Q36:R36"/>
    <mergeCell ref="Q37:R37"/>
    <mergeCell ref="Q38:R38"/>
    <mergeCell ref="Q35:R35"/>
    <mergeCell ref="H33:O33"/>
    <mergeCell ref="P33:U33"/>
    <mergeCell ref="J37:M37"/>
    <mergeCell ref="P7:Q7"/>
    <mergeCell ref="Q8:R8"/>
    <mergeCell ref="P9:Q9"/>
    <mergeCell ref="Q10:R10"/>
    <mergeCell ref="J35:M35"/>
    <mergeCell ref="F25:U26"/>
    <mergeCell ref="O23:P23"/>
    <mergeCell ref="P24:Q24"/>
    <mergeCell ref="O27:P27"/>
    <mergeCell ref="P28:Q28"/>
    <mergeCell ref="I5:M6"/>
    <mergeCell ref="I7:M8"/>
    <mergeCell ref="I9:M10"/>
    <mergeCell ref="D5:H6"/>
    <mergeCell ref="Q14:R14"/>
    <mergeCell ref="N5:N6"/>
    <mergeCell ref="N7:N8"/>
    <mergeCell ref="N9:N10"/>
    <mergeCell ref="N11:N12"/>
    <mergeCell ref="N13:N14"/>
    <mergeCell ref="R17:T18"/>
    <mergeCell ref="R19:T20"/>
    <mergeCell ref="D11:H12"/>
    <mergeCell ref="D13:H14"/>
    <mergeCell ref="I11:M12"/>
    <mergeCell ref="I13:M14"/>
    <mergeCell ref="P13:Q13"/>
    <mergeCell ref="P11:Q11"/>
    <mergeCell ref="Q12:R12"/>
    <mergeCell ref="D17:F18"/>
    <mergeCell ref="N19:N20"/>
    <mergeCell ref="N17:N18"/>
    <mergeCell ref="B11:C11"/>
    <mergeCell ref="B33:G33"/>
    <mergeCell ref="F23:L24"/>
    <mergeCell ref="D19:F20"/>
    <mergeCell ref="K17:M18"/>
    <mergeCell ref="K19:M20"/>
    <mergeCell ref="F27:L28"/>
    <mergeCell ref="B23:B26"/>
    <mergeCell ref="C24:E24"/>
    <mergeCell ref="C25:D25"/>
    <mergeCell ref="C26:E26"/>
    <mergeCell ref="B8:C8"/>
    <mergeCell ref="B9:C9"/>
    <mergeCell ref="D9:H10"/>
    <mergeCell ref="B6:C6"/>
    <mergeCell ref="B7:C7"/>
    <mergeCell ref="B12:C12"/>
    <mergeCell ref="B13:C13"/>
    <mergeCell ref="B5:C5"/>
    <mergeCell ref="D7:H8"/>
    <mergeCell ref="D3:H3"/>
    <mergeCell ref="I3:M3"/>
    <mergeCell ref="N3:O4"/>
    <mergeCell ref="P3:U3"/>
    <mergeCell ref="D4:H4"/>
    <mergeCell ref="I4:M4"/>
    <mergeCell ref="P4:U4"/>
    <mergeCell ref="Q6:R6"/>
    <mergeCell ref="P5:Q5"/>
    <mergeCell ref="B42:F42"/>
    <mergeCell ref="B19:B20"/>
    <mergeCell ref="U17:U18"/>
    <mergeCell ref="B27:B30"/>
    <mergeCell ref="B10:C10"/>
    <mergeCell ref="B14:C14"/>
    <mergeCell ref="B17:B18"/>
    <mergeCell ref="C23:D23"/>
    <mergeCell ref="U19:U20"/>
    <mergeCell ref="N44:O44"/>
    <mergeCell ref="B41:F41"/>
    <mergeCell ref="P41:U41"/>
    <mergeCell ref="G41:M41"/>
    <mergeCell ref="N41:O41"/>
    <mergeCell ref="G42:M42"/>
    <mergeCell ref="P42:U42"/>
    <mergeCell ref="P43:R43"/>
    <mergeCell ref="S43:U43"/>
    <mergeCell ref="B44:F44"/>
    <mergeCell ref="G43:M43"/>
    <mergeCell ref="G44:M44"/>
    <mergeCell ref="D38:F38"/>
    <mergeCell ref="N43:O43"/>
    <mergeCell ref="J36:M36"/>
    <mergeCell ref="J38:M38"/>
  </mergeCells>
  <dataValidations count="10">
    <dataValidation type="list" allowBlank="1" showInputMessage="1" showErrorMessage="1" errorTitle="プルダウンで選択！" sqref="J36:M36">
      <formula1>"　, 特 Ａ, Ａ, 準 Ａ, Ｂ, 準 Ｂ, Ｃ, Ｄ, 準 Ｄ, Ｅ, Ｆ, 準 Ｆ"</formula1>
    </dataValidation>
    <dataValidation type="list" allowBlank="1" showInputMessage="1" showErrorMessage="1" error="プルダウンで選択！" sqref="T35">
      <formula1>"　, ７, １２"</formula1>
    </dataValidation>
    <dataValidation type="list" allowBlank="1" showInputMessage="1" showErrorMessage="1" error="プルダウンで選択！" sqref="J37:M37">
      <formula1>"　, １, ２, ３, ４, ５"</formula1>
    </dataValidation>
    <dataValidation type="list" allowBlank="1" showInputMessage="1" showErrorMessage="1" promptTitle="プルダウンで選択！" error="プルダウンで選択！" sqref="J35:M35">
      <formula1>"　, Ｎ 1, Ｎ ２, Ｎ ３, Ｎ ４, Ｎ ５, １ 級, ２ 級, ３ 級, ４級"</formula1>
    </dataValidation>
    <dataValidation type="list" allowBlank="1" showInputMessage="1" showErrorMessage="1" error="プルダウンで選択！" sqref="S28 F48 R23 S24 R27 T37:T38">
      <formula1>"　, 1, 2, 3, 4, 5, 6, 7, 8, 9, 10, 11, 12"</formula1>
    </dataValidation>
    <dataValidation type="list" allowBlank="1" showInputMessage="1" showErrorMessage="1" sqref="Q35:R38 O23:P23 P24:Q24 O27:P27 P28:Q28">
      <formula1>"　, 2001, 2002, 2003, 2004, 2005, 2006, 2007, 2008, 2009, 2010, 2011, 2012, 2013, 2014, 2015"</formula1>
    </dataValidation>
    <dataValidation type="list" allowBlank="1" showInputMessage="1" showErrorMessage="1" sqref="C48:D48">
      <formula1>"　, 2012, 2013, 2014, 2015"</formula1>
    </dataValidation>
    <dataValidation type="list" allowBlank="1" showInputMessage="1" showErrorMessage="1" error="プルダウンで選択！" sqref="H48:H49">
      <formula1>"　, 1, 2, 3, 4, 5, 6, 7, 8, 9, 10, 11, 12, 13, 14, 15, 16, 17, 18, 19, 20, 21, 22, 23, 24, 25, 26, 27, 28, 29, 30, 31"</formula1>
    </dataValidation>
    <dataValidation type="list" allowBlank="1" showInputMessage="1" showErrorMessage="1" sqref="D17:F18">
      <formula1>"　, 2015, 2014, 2013, 2012, 2011, 2010, 2009, 2008, 2007, 2006, 2005, 2004, 2003, 2002, 2001, 2000"</formula1>
    </dataValidation>
    <dataValidation type="list" allowBlank="1" showInputMessage="1" showErrorMessage="1" error="プルダウンで選択！" sqref="T36">
      <formula1>"　, 1, 3, 5, 7, 9, 11"</formula1>
    </dataValidation>
  </dataValidations>
  <printOptions/>
  <pageMargins left="0.2755905511811024" right="0.2755905511811024" top="0" bottom="0.1968503937007874" header="0.2362204724409449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ｌｌｌ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ｌｖ</dc:creator>
  <cp:keywords/>
  <dc:description/>
  <cp:lastModifiedBy>TOMY</cp:lastModifiedBy>
  <cp:lastPrinted>2012-07-24T10:06:25Z</cp:lastPrinted>
  <dcterms:created xsi:type="dcterms:W3CDTF">2006-07-12T01:42:18Z</dcterms:created>
  <dcterms:modified xsi:type="dcterms:W3CDTF">2012-07-24T10:31:14Z</dcterms:modified>
  <cp:category/>
  <cp:version/>
  <cp:contentType/>
  <cp:contentStatus/>
</cp:coreProperties>
</file>